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236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<sst xmlns="http://schemas.openxmlformats.org/spreadsheetml/2006/main" count="302" uniqueCount="204">
  <si>
    <t>姓名</t>
  </si>
  <si>
    <t>刘俊希</t>
  </si>
  <si>
    <t>易晓宇</t>
  </si>
  <si>
    <t>黄柯柯</t>
  </si>
  <si>
    <t>张梦宇</t>
  </si>
  <si>
    <t>罗璐瑶</t>
  </si>
  <si>
    <t>陈治天</t>
  </si>
  <si>
    <t>孙雪丰</t>
  </si>
  <si>
    <t>胡振东</t>
  </si>
  <si>
    <t>周彩云</t>
  </si>
  <si>
    <t>徐国福</t>
  </si>
  <si>
    <t>吴铭俣</t>
  </si>
  <si>
    <t>严家豪</t>
  </si>
  <si>
    <t>王枳力</t>
  </si>
  <si>
    <t>胡文洋</t>
  </si>
  <si>
    <t>罗志文</t>
  </si>
  <si>
    <t>陈自强</t>
  </si>
  <si>
    <t>陈鄢硕</t>
  </si>
  <si>
    <t>廖名烜</t>
  </si>
  <si>
    <t>贺一朴</t>
  </si>
  <si>
    <t>唐志强</t>
  </si>
  <si>
    <t>田振宇</t>
  </si>
  <si>
    <t>黄小婷</t>
  </si>
  <si>
    <t>胡家瑞</t>
  </si>
  <si>
    <t>朱鑫源</t>
  </si>
  <si>
    <t>余佳亮</t>
  </si>
  <si>
    <t>胡哲华</t>
  </si>
  <si>
    <t>郑吉星</t>
  </si>
  <si>
    <t>曾俊杰</t>
  </si>
  <si>
    <t>陈知武</t>
  </si>
  <si>
    <t>张军帅</t>
  </si>
  <si>
    <t>张启慧</t>
  </si>
  <si>
    <t>严子炀</t>
  </si>
  <si>
    <t>周晓庆</t>
  </si>
  <si>
    <t>雷儒杰</t>
  </si>
  <si>
    <t>王世民</t>
  </si>
  <si>
    <t>张学成</t>
  </si>
  <si>
    <t>袁陈震</t>
  </si>
  <si>
    <t>郭沛训</t>
  </si>
  <si>
    <t>熊瑞珉</t>
  </si>
  <si>
    <t>邓鹏杰</t>
  </si>
  <si>
    <t>胡远航</t>
  </si>
  <si>
    <t>张肖潇</t>
  </si>
  <si>
    <t>罗亚平</t>
  </si>
  <si>
    <t>范怡婷</t>
  </si>
  <si>
    <t>余良伟</t>
  </si>
  <si>
    <t>刘明轩</t>
  </si>
  <si>
    <t>李文杰</t>
  </si>
  <si>
    <t>何安明</t>
  </si>
  <si>
    <t>宋文炳</t>
  </si>
  <si>
    <t>龚婉露</t>
  </si>
  <si>
    <t>准考证号码</t>
  </si>
  <si>
    <t>20153801</t>
  </si>
  <si>
    <t>20153802</t>
  </si>
  <si>
    <t>20153803</t>
  </si>
  <si>
    <t>20153804</t>
  </si>
  <si>
    <t>20153805</t>
  </si>
  <si>
    <t>20153806</t>
  </si>
  <si>
    <t>20153807</t>
  </si>
  <si>
    <t>20153808</t>
  </si>
  <si>
    <t>20153809</t>
  </si>
  <si>
    <t>20153810</t>
  </si>
  <si>
    <t>20153811</t>
  </si>
  <si>
    <t>20153812</t>
  </si>
  <si>
    <t>20153813</t>
  </si>
  <si>
    <t>20153814</t>
  </si>
  <si>
    <t>20153815</t>
  </si>
  <si>
    <t>20153816</t>
  </si>
  <si>
    <t>20153817</t>
  </si>
  <si>
    <t>20153818</t>
  </si>
  <si>
    <t>20153819</t>
  </si>
  <si>
    <t>20153820</t>
  </si>
  <si>
    <t>20153821</t>
  </si>
  <si>
    <t>20153822</t>
  </si>
  <si>
    <t>20153823</t>
  </si>
  <si>
    <t>20153824</t>
  </si>
  <si>
    <t>20153825</t>
  </si>
  <si>
    <t>20153826</t>
  </si>
  <si>
    <t>20153827</t>
  </si>
  <si>
    <t>20153828</t>
  </si>
  <si>
    <t>20153829</t>
  </si>
  <si>
    <t>20153830</t>
  </si>
  <si>
    <t>20153831</t>
  </si>
  <si>
    <t>20153832</t>
  </si>
  <si>
    <t>20153901</t>
  </si>
  <si>
    <t>20153902</t>
  </si>
  <si>
    <t>20153903</t>
  </si>
  <si>
    <t>20153904</t>
  </si>
  <si>
    <t>20153905</t>
  </si>
  <si>
    <t>20153906</t>
  </si>
  <si>
    <t>20153907</t>
  </si>
  <si>
    <t>20153908</t>
  </si>
  <si>
    <t>20153909</t>
  </si>
  <si>
    <t>20153910</t>
  </si>
  <si>
    <t>20153911</t>
  </si>
  <si>
    <t>20153912</t>
  </si>
  <si>
    <t>20153913</t>
  </si>
  <si>
    <t>20153914</t>
  </si>
  <si>
    <t>20153915</t>
  </si>
  <si>
    <t>20153916</t>
  </si>
  <si>
    <t>20153917</t>
  </si>
  <si>
    <t>20153918</t>
  </si>
  <si>
    <t>20153919</t>
  </si>
  <si>
    <t>20153920</t>
  </si>
  <si>
    <t>20153921</t>
  </si>
  <si>
    <t>20153922</t>
  </si>
  <si>
    <t>20153923</t>
  </si>
  <si>
    <t>20153924</t>
  </si>
  <si>
    <t>20153925</t>
  </si>
  <si>
    <t>20153926</t>
  </si>
  <si>
    <t>20153927</t>
  </si>
  <si>
    <t>20153928</t>
  </si>
  <si>
    <t>20153929</t>
  </si>
  <si>
    <t>20153930</t>
  </si>
  <si>
    <t>20153931</t>
  </si>
  <si>
    <t>20153932</t>
  </si>
  <si>
    <t>20154001</t>
  </si>
  <si>
    <t>20154002</t>
  </si>
  <si>
    <t>20154003</t>
  </si>
  <si>
    <t>20154004</t>
  </si>
  <si>
    <t>20154005</t>
  </si>
  <si>
    <t>20154006</t>
  </si>
  <si>
    <t>20154007</t>
  </si>
  <si>
    <t>20154008</t>
  </si>
  <si>
    <t>20154009</t>
  </si>
  <si>
    <t>20154010</t>
  </si>
  <si>
    <t>20154011</t>
  </si>
  <si>
    <t>20154012</t>
  </si>
  <si>
    <t>20154013</t>
  </si>
  <si>
    <t>20154014</t>
  </si>
  <si>
    <t>20154015</t>
  </si>
  <si>
    <t>20154016</t>
  </si>
  <si>
    <t>20154017</t>
  </si>
  <si>
    <t>20154018</t>
  </si>
  <si>
    <t>20154019</t>
  </si>
  <si>
    <t>20154020</t>
  </si>
  <si>
    <t>20154021</t>
  </si>
  <si>
    <t>20154022</t>
  </si>
  <si>
    <t>20154023</t>
  </si>
  <si>
    <t>20154024</t>
  </si>
  <si>
    <t>20154025</t>
  </si>
  <si>
    <t>20154026</t>
  </si>
  <si>
    <t>20154027</t>
  </si>
  <si>
    <t>20154028</t>
  </si>
  <si>
    <t>20154029</t>
  </si>
  <si>
    <t>20154030</t>
  </si>
  <si>
    <t>20154031</t>
  </si>
  <si>
    <t>20154032</t>
  </si>
  <si>
    <t>20154033</t>
  </si>
  <si>
    <t>燕宣辰</t>
  </si>
  <si>
    <t>笔试成绩</t>
  </si>
  <si>
    <t>2015年潜江市招商局公开招聘工作人员笔试成绩</t>
  </si>
  <si>
    <t>序号</t>
  </si>
  <si>
    <t>缺考</t>
  </si>
  <si>
    <t>笔试成绩折算分(30%)</t>
  </si>
  <si>
    <t>雷毅</t>
  </si>
  <si>
    <t>吴琦</t>
  </si>
  <si>
    <t>乐鹏</t>
  </si>
  <si>
    <t>朱恒</t>
  </si>
  <si>
    <t>刘洋</t>
  </si>
  <si>
    <t>张健</t>
  </si>
  <si>
    <t>曾伟</t>
  </si>
  <si>
    <t>肖旭</t>
  </si>
  <si>
    <t>周翔</t>
  </si>
  <si>
    <t>李鹏</t>
  </si>
  <si>
    <t>许超</t>
  </si>
  <si>
    <t>陈航</t>
  </si>
  <si>
    <t>卢珅</t>
  </si>
  <si>
    <t>郑驰</t>
  </si>
  <si>
    <t>王凯</t>
  </si>
  <si>
    <t>万芦</t>
  </si>
  <si>
    <t>孙雷</t>
  </si>
  <si>
    <t>许义</t>
  </si>
  <si>
    <t>刘峰</t>
  </si>
  <si>
    <t>张琪</t>
  </si>
  <si>
    <t>陈超</t>
  </si>
  <si>
    <t>陈凯</t>
  </si>
  <si>
    <t>程露</t>
  </si>
  <si>
    <t>袁强</t>
  </si>
  <si>
    <t>万非</t>
  </si>
  <si>
    <t>陈雪</t>
  </si>
  <si>
    <t>邢兵</t>
  </si>
  <si>
    <t>关帅</t>
  </si>
  <si>
    <t>解飞</t>
  </si>
  <si>
    <t>郑阳</t>
  </si>
  <si>
    <t>吴炯</t>
  </si>
  <si>
    <t>李舒</t>
  </si>
  <si>
    <t>汪雯</t>
  </si>
  <si>
    <t>关伟</t>
  </si>
  <si>
    <t>金栩</t>
  </si>
  <si>
    <t>兰博</t>
  </si>
  <si>
    <t>王玉</t>
  </si>
  <si>
    <t>肖珂</t>
  </si>
  <si>
    <t>刘格</t>
  </si>
  <si>
    <t>田思</t>
  </si>
  <si>
    <t>袁丁</t>
  </si>
  <si>
    <t>刘珏</t>
  </si>
  <si>
    <t>刘念</t>
  </si>
  <si>
    <t>郑莹</t>
  </si>
  <si>
    <t>田苗</t>
  </si>
  <si>
    <t>杨甜</t>
  </si>
  <si>
    <t>招聘岗位</t>
  </si>
  <si>
    <t>招商岗位</t>
  </si>
  <si>
    <t>主持人岗位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</si>
</sst>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;[Red]0.000"/>
  </numFmts>
  <fonts count="24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2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5"/>
      <name val="宋体"/>
      <family val="0"/>
    </font>
    <font>
      <sz val="16"/>
      <name val="华文中宋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9" borderId="5" applyNumberFormat="0" applyAlignment="0" applyProtection="0"/>
    <xf numFmtId="0" fontId="15" fillId="14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0" borderId="0" applyNumberFormat="0" applyBorder="0" applyAlignment="0" applyProtection="0"/>
    <xf numFmtId="0" fontId="20" fillId="9" borderId="8" applyNumberFormat="0" applyAlignment="0" applyProtection="0"/>
    <xf numFmtId="0" fontId="21" fillId="3" borderId="5" applyNumberFormat="0" applyAlignment="0" applyProtection="0"/>
    <xf numFmtId="0" fontId="22" fillId="0" borderId="0" applyNumberFormat="0" applyFill="0" applyBorder="0" applyAlignment="0" applyProtection="0"/>
    <xf numFmtId="0" fontId="0" fillId="5" borderId="9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NumberFormat="1" applyBorder="1" applyAlignment="1" quotePrefix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9"/>
  <sheetViews>
    <sheetView tabSelected="1" zoomScale="150" zoomScaleNormal="150" zoomScaleSheetLayoutView="100" workbookViewId="0" topLeftCell="A1">
      <selection activeCell="A1" sqref="A1:F1"/>
    </sheetView>
  </sheetViews>
  <sheetFormatPr defaultColWidth="9.00390625" defaultRowHeight="14.25"/>
  <cols>
    <col min="1" max="1" width="8.625" style="15" customWidth="1"/>
    <col min="2" max="2" width="12.75390625" style="6" customWidth="1"/>
    <col min="3" max="3" width="14.25390625" style="8" customWidth="1"/>
    <col min="4" max="4" width="10.875" style="8" bestFit="1" customWidth="1"/>
    <col min="5" max="5" width="11.875" style="0" customWidth="1"/>
    <col min="6" max="6" width="13.50390625" style="0" customWidth="1"/>
  </cols>
  <sheetData>
    <row r="1" spans="1:6" ht="32.25" customHeight="1">
      <c r="A1" s="18" t="s">
        <v>151</v>
      </c>
      <c r="B1" s="18"/>
      <c r="C1" s="18"/>
      <c r="D1" s="18"/>
      <c r="E1" s="18"/>
      <c r="F1" s="18"/>
    </row>
    <row r="2" spans="1:6" s="12" customFormat="1" ht="30.75" customHeight="1">
      <c r="A2" s="10" t="s">
        <v>152</v>
      </c>
      <c r="B2" s="10" t="s">
        <v>0</v>
      </c>
      <c r="C2" s="11" t="s">
        <v>51</v>
      </c>
      <c r="D2" s="11" t="s">
        <v>201</v>
      </c>
      <c r="E2" s="11" t="s">
        <v>150</v>
      </c>
      <c r="F2" s="16" t="s">
        <v>154</v>
      </c>
    </row>
    <row r="3" spans="1:6" s="6" customFormat="1" ht="18" customHeight="1">
      <c r="A3" s="9">
        <v>1</v>
      </c>
      <c r="B3" s="2" t="s">
        <v>15</v>
      </c>
      <c r="C3" s="7" t="s">
        <v>81</v>
      </c>
      <c r="D3" s="9" t="s">
        <v>202</v>
      </c>
      <c r="E3" s="13">
        <v>58</v>
      </c>
      <c r="F3" s="17">
        <f>E3*30%</f>
        <v>17.4</v>
      </c>
    </row>
    <row r="4" spans="1:6" s="6" customFormat="1" ht="18" customHeight="1">
      <c r="A4" s="9">
        <v>1</v>
      </c>
      <c r="B4" s="3" t="s">
        <v>26</v>
      </c>
      <c r="C4" s="7" t="s">
        <v>105</v>
      </c>
      <c r="D4" s="9" t="s">
        <v>202</v>
      </c>
      <c r="E4" s="13">
        <v>58</v>
      </c>
      <c r="F4" s="17">
        <f aca="true" t="shared" si="0" ref="F4:F67">E4*30%</f>
        <v>17.4</v>
      </c>
    </row>
    <row r="5" spans="1:6" s="6" customFormat="1" ht="18" customHeight="1">
      <c r="A5" s="9">
        <v>3</v>
      </c>
      <c r="B5" s="3" t="s">
        <v>21</v>
      </c>
      <c r="C5" s="7" t="s">
        <v>71</v>
      </c>
      <c r="D5" s="9" t="s">
        <v>202</v>
      </c>
      <c r="E5" s="13">
        <v>57</v>
      </c>
      <c r="F5" s="17">
        <f t="shared" si="0"/>
        <v>17.099999999999998</v>
      </c>
    </row>
    <row r="6" spans="1:6" s="6" customFormat="1" ht="18" customHeight="1">
      <c r="A6" s="9">
        <v>4</v>
      </c>
      <c r="B6" s="3" t="s">
        <v>17</v>
      </c>
      <c r="C6" s="7" t="s">
        <v>75</v>
      </c>
      <c r="D6" s="9" t="s">
        <v>202</v>
      </c>
      <c r="E6" s="13">
        <v>56</v>
      </c>
      <c r="F6" s="17">
        <f t="shared" si="0"/>
        <v>16.8</v>
      </c>
    </row>
    <row r="7" spans="1:6" s="6" customFormat="1" ht="18" customHeight="1">
      <c r="A7" s="9">
        <v>5</v>
      </c>
      <c r="B7" s="3" t="s">
        <v>155</v>
      </c>
      <c r="C7" s="7" t="s">
        <v>132</v>
      </c>
      <c r="D7" s="9" t="s">
        <v>202</v>
      </c>
      <c r="E7" s="13">
        <v>55.5</v>
      </c>
      <c r="F7" s="17">
        <f t="shared" si="0"/>
        <v>16.65</v>
      </c>
    </row>
    <row r="8" spans="1:6" s="6" customFormat="1" ht="18" customHeight="1">
      <c r="A8" s="9">
        <v>6</v>
      </c>
      <c r="B8" s="3" t="s">
        <v>156</v>
      </c>
      <c r="C8" s="7" t="s">
        <v>62</v>
      </c>
      <c r="D8" s="9" t="s">
        <v>202</v>
      </c>
      <c r="E8" s="13">
        <v>55</v>
      </c>
      <c r="F8" s="17">
        <f t="shared" si="0"/>
        <v>16.5</v>
      </c>
    </row>
    <row r="9" spans="1:6" s="6" customFormat="1" ht="18" customHeight="1">
      <c r="A9" s="9">
        <v>6</v>
      </c>
      <c r="B9" s="3" t="s">
        <v>157</v>
      </c>
      <c r="C9" s="7" t="s">
        <v>136</v>
      </c>
      <c r="D9" s="9" t="s">
        <v>202</v>
      </c>
      <c r="E9" s="13">
        <v>55</v>
      </c>
      <c r="F9" s="17">
        <f t="shared" si="0"/>
        <v>16.5</v>
      </c>
    </row>
    <row r="10" spans="1:6" s="6" customFormat="1" ht="18" customHeight="1">
      <c r="A10" s="9">
        <v>8</v>
      </c>
      <c r="B10" s="2" t="s">
        <v>50</v>
      </c>
      <c r="C10" s="7" t="s">
        <v>52</v>
      </c>
      <c r="D10" s="9" t="s">
        <v>202</v>
      </c>
      <c r="E10" s="13">
        <v>54</v>
      </c>
      <c r="F10" s="17">
        <f t="shared" si="0"/>
        <v>16.2</v>
      </c>
    </row>
    <row r="11" spans="1:6" s="6" customFormat="1" ht="18" customHeight="1">
      <c r="A11" s="9">
        <v>9</v>
      </c>
      <c r="B11" s="3" t="s">
        <v>158</v>
      </c>
      <c r="C11" s="7" t="s">
        <v>126</v>
      </c>
      <c r="D11" s="9" t="s">
        <v>202</v>
      </c>
      <c r="E11" s="13">
        <v>53.5</v>
      </c>
      <c r="F11" s="17">
        <f t="shared" si="0"/>
        <v>16.05</v>
      </c>
    </row>
    <row r="12" spans="1:6" s="6" customFormat="1" ht="18" customHeight="1">
      <c r="A12" s="9">
        <v>10</v>
      </c>
      <c r="B12" s="2" t="s">
        <v>159</v>
      </c>
      <c r="C12" s="7" t="s">
        <v>69</v>
      </c>
      <c r="D12" s="9" t="s">
        <v>202</v>
      </c>
      <c r="E12" s="13">
        <v>53</v>
      </c>
      <c r="F12" s="17">
        <f t="shared" si="0"/>
        <v>15.899999999999999</v>
      </c>
    </row>
    <row r="13" spans="1:6" s="6" customFormat="1" ht="18" customHeight="1">
      <c r="A13" s="9">
        <v>11</v>
      </c>
      <c r="B13" s="3" t="s">
        <v>35</v>
      </c>
      <c r="C13" s="7" t="s">
        <v>116</v>
      </c>
      <c r="D13" s="9" t="s">
        <v>202</v>
      </c>
      <c r="E13" s="13">
        <v>52.5</v>
      </c>
      <c r="F13" s="17">
        <f t="shared" si="0"/>
        <v>15.75</v>
      </c>
    </row>
    <row r="14" spans="1:6" s="6" customFormat="1" ht="18" customHeight="1">
      <c r="A14" s="9">
        <v>12</v>
      </c>
      <c r="B14" s="2" t="s">
        <v>160</v>
      </c>
      <c r="C14" s="7" t="s">
        <v>55</v>
      </c>
      <c r="D14" s="9" t="s">
        <v>202</v>
      </c>
      <c r="E14" s="13">
        <v>52</v>
      </c>
      <c r="F14" s="17">
        <f t="shared" si="0"/>
        <v>15.6</v>
      </c>
    </row>
    <row r="15" spans="1:6" s="6" customFormat="1" ht="18" customHeight="1">
      <c r="A15" s="9">
        <v>13</v>
      </c>
      <c r="B15" s="2" t="s">
        <v>161</v>
      </c>
      <c r="C15" s="7" t="s">
        <v>63</v>
      </c>
      <c r="D15" s="9" t="s">
        <v>202</v>
      </c>
      <c r="E15" s="13">
        <v>51.5</v>
      </c>
      <c r="F15" s="17">
        <f t="shared" si="0"/>
        <v>15.45</v>
      </c>
    </row>
    <row r="16" spans="1:6" s="6" customFormat="1" ht="18" customHeight="1">
      <c r="A16" s="9">
        <v>13</v>
      </c>
      <c r="B16" s="3" t="s">
        <v>162</v>
      </c>
      <c r="C16" s="7" t="s">
        <v>94</v>
      </c>
      <c r="D16" s="9" t="s">
        <v>202</v>
      </c>
      <c r="E16" s="13">
        <v>51.5</v>
      </c>
      <c r="F16" s="17">
        <f t="shared" si="0"/>
        <v>15.45</v>
      </c>
    </row>
    <row r="17" spans="1:6" s="6" customFormat="1" ht="18" customHeight="1">
      <c r="A17" s="9">
        <v>13</v>
      </c>
      <c r="B17" s="2" t="s">
        <v>163</v>
      </c>
      <c r="C17" s="7" t="s">
        <v>110</v>
      </c>
      <c r="D17" s="9" t="s">
        <v>202</v>
      </c>
      <c r="E17" s="13">
        <v>51.5</v>
      </c>
      <c r="F17" s="17">
        <f t="shared" si="0"/>
        <v>15.45</v>
      </c>
    </row>
    <row r="18" spans="1:6" s="6" customFormat="1" ht="18" customHeight="1">
      <c r="A18" s="9">
        <v>13</v>
      </c>
      <c r="B18" s="3" t="s">
        <v>46</v>
      </c>
      <c r="C18" s="7" t="s">
        <v>147</v>
      </c>
      <c r="D18" s="9" t="s">
        <v>202</v>
      </c>
      <c r="E18" s="13">
        <v>51.5</v>
      </c>
      <c r="F18" s="17">
        <f t="shared" si="0"/>
        <v>15.45</v>
      </c>
    </row>
    <row r="19" spans="1:6" s="6" customFormat="1" ht="18" customHeight="1">
      <c r="A19" s="9">
        <v>17</v>
      </c>
      <c r="B19" s="2" t="s">
        <v>39</v>
      </c>
      <c r="C19" s="7" t="s">
        <v>112</v>
      </c>
      <c r="D19" s="9" t="s">
        <v>202</v>
      </c>
      <c r="E19" s="13">
        <v>51</v>
      </c>
      <c r="F19" s="17">
        <f t="shared" si="0"/>
        <v>15.299999999999999</v>
      </c>
    </row>
    <row r="20" spans="1:6" s="6" customFormat="1" ht="18" customHeight="1">
      <c r="A20" s="9">
        <v>17</v>
      </c>
      <c r="B20" s="3" t="s">
        <v>28</v>
      </c>
      <c r="C20" s="7" t="s">
        <v>128</v>
      </c>
      <c r="D20" s="9" t="s">
        <v>202</v>
      </c>
      <c r="E20" s="13">
        <v>51</v>
      </c>
      <c r="F20" s="17">
        <f t="shared" si="0"/>
        <v>15.299999999999999</v>
      </c>
    </row>
    <row r="21" spans="1:6" s="6" customFormat="1" ht="18" customHeight="1">
      <c r="A21" s="9">
        <v>19</v>
      </c>
      <c r="B21" s="4" t="s">
        <v>12</v>
      </c>
      <c r="C21" s="7" t="s">
        <v>129</v>
      </c>
      <c r="D21" s="9" t="s">
        <v>202</v>
      </c>
      <c r="E21" s="13">
        <v>50.5</v>
      </c>
      <c r="F21" s="17">
        <f t="shared" si="0"/>
        <v>15.149999999999999</v>
      </c>
    </row>
    <row r="22" spans="1:6" s="6" customFormat="1" ht="18" customHeight="1">
      <c r="A22" s="9">
        <v>20</v>
      </c>
      <c r="B22" s="2" t="s">
        <v>164</v>
      </c>
      <c r="C22" s="7" t="s">
        <v>73</v>
      </c>
      <c r="D22" s="9" t="s">
        <v>202</v>
      </c>
      <c r="E22" s="13">
        <v>50</v>
      </c>
      <c r="F22" s="17">
        <f t="shared" si="0"/>
        <v>15</v>
      </c>
    </row>
    <row r="23" spans="1:6" s="6" customFormat="1" ht="18" customHeight="1">
      <c r="A23" s="9">
        <v>20</v>
      </c>
      <c r="B23" s="3" t="s">
        <v>165</v>
      </c>
      <c r="C23" s="7" t="s">
        <v>100</v>
      </c>
      <c r="D23" s="9" t="s">
        <v>202</v>
      </c>
      <c r="E23" s="13">
        <v>50</v>
      </c>
      <c r="F23" s="17">
        <f t="shared" si="0"/>
        <v>15</v>
      </c>
    </row>
    <row r="24" spans="1:6" s="6" customFormat="1" ht="18" customHeight="1">
      <c r="A24" s="9">
        <v>20</v>
      </c>
      <c r="B24" s="3" t="s">
        <v>166</v>
      </c>
      <c r="C24" s="7" t="s">
        <v>101</v>
      </c>
      <c r="D24" s="9" t="s">
        <v>202</v>
      </c>
      <c r="E24" s="13">
        <v>50</v>
      </c>
      <c r="F24" s="17">
        <f t="shared" si="0"/>
        <v>15</v>
      </c>
    </row>
    <row r="25" spans="1:6" s="6" customFormat="1" ht="18" customHeight="1">
      <c r="A25" s="9">
        <v>23</v>
      </c>
      <c r="B25" s="3" t="s">
        <v>34</v>
      </c>
      <c r="C25" s="7" t="s">
        <v>82</v>
      </c>
      <c r="D25" s="9" t="s">
        <v>202</v>
      </c>
      <c r="E25" s="13">
        <v>49.5</v>
      </c>
      <c r="F25" s="17">
        <f t="shared" si="0"/>
        <v>14.85</v>
      </c>
    </row>
    <row r="26" spans="1:6" s="6" customFormat="1" ht="18" customHeight="1">
      <c r="A26" s="9">
        <v>24</v>
      </c>
      <c r="B26" s="3" t="s">
        <v>7</v>
      </c>
      <c r="C26" s="7" t="s">
        <v>58</v>
      </c>
      <c r="D26" s="9" t="s">
        <v>202</v>
      </c>
      <c r="E26" s="13">
        <v>48.5</v>
      </c>
      <c r="F26" s="17">
        <f t="shared" si="0"/>
        <v>14.549999999999999</v>
      </c>
    </row>
    <row r="27" spans="1:6" s="6" customFormat="1" ht="18" customHeight="1">
      <c r="A27" s="9">
        <v>24</v>
      </c>
      <c r="B27" s="2" t="s">
        <v>167</v>
      </c>
      <c r="C27" s="7" t="s">
        <v>59</v>
      </c>
      <c r="D27" s="9" t="s">
        <v>202</v>
      </c>
      <c r="E27" s="13">
        <v>48.5</v>
      </c>
      <c r="F27" s="17">
        <f t="shared" si="0"/>
        <v>14.549999999999999</v>
      </c>
    </row>
    <row r="28" spans="1:6" s="6" customFormat="1" ht="18" customHeight="1">
      <c r="A28" s="9">
        <v>24</v>
      </c>
      <c r="B28" s="2" t="s">
        <v>25</v>
      </c>
      <c r="C28" s="7" t="s">
        <v>67</v>
      </c>
      <c r="D28" s="9" t="s">
        <v>202</v>
      </c>
      <c r="E28" s="13">
        <v>48.5</v>
      </c>
      <c r="F28" s="17">
        <f t="shared" si="0"/>
        <v>14.549999999999999</v>
      </c>
    </row>
    <row r="29" spans="1:6" s="6" customFormat="1" ht="18" customHeight="1">
      <c r="A29" s="9">
        <v>24</v>
      </c>
      <c r="B29" s="2" t="s">
        <v>48</v>
      </c>
      <c r="C29" s="7" t="s">
        <v>138</v>
      </c>
      <c r="D29" s="9" t="s">
        <v>202</v>
      </c>
      <c r="E29" s="13">
        <v>48.5</v>
      </c>
      <c r="F29" s="17">
        <f t="shared" si="0"/>
        <v>14.549999999999999</v>
      </c>
    </row>
    <row r="30" spans="1:6" s="6" customFormat="1" ht="18" customHeight="1">
      <c r="A30" s="9">
        <v>28</v>
      </c>
      <c r="B30" s="3" t="s">
        <v>168</v>
      </c>
      <c r="C30" s="7" t="s">
        <v>99</v>
      </c>
      <c r="D30" s="9" t="s">
        <v>202</v>
      </c>
      <c r="E30" s="13">
        <v>47.5</v>
      </c>
      <c r="F30" s="17">
        <f t="shared" si="0"/>
        <v>14.25</v>
      </c>
    </row>
    <row r="31" spans="1:6" s="6" customFormat="1" ht="18" customHeight="1">
      <c r="A31" s="9">
        <v>29</v>
      </c>
      <c r="B31" s="3" t="s">
        <v>2</v>
      </c>
      <c r="C31" s="7" t="s">
        <v>117</v>
      </c>
      <c r="D31" s="9" t="s">
        <v>202</v>
      </c>
      <c r="E31" s="13">
        <v>47</v>
      </c>
      <c r="F31" s="17">
        <f t="shared" si="0"/>
        <v>14.1</v>
      </c>
    </row>
    <row r="32" spans="1:6" s="6" customFormat="1" ht="18" customHeight="1">
      <c r="A32" s="9">
        <v>30</v>
      </c>
      <c r="B32" s="2" t="s">
        <v>169</v>
      </c>
      <c r="C32" s="7" t="s">
        <v>91</v>
      </c>
      <c r="D32" s="9" t="s">
        <v>202</v>
      </c>
      <c r="E32" s="13">
        <v>46.5</v>
      </c>
      <c r="F32" s="17">
        <f t="shared" si="0"/>
        <v>13.95</v>
      </c>
    </row>
    <row r="33" spans="1:6" s="6" customFormat="1" ht="18" customHeight="1">
      <c r="A33" s="9">
        <v>30</v>
      </c>
      <c r="B33" s="3" t="s">
        <v>170</v>
      </c>
      <c r="C33" s="7" t="s">
        <v>92</v>
      </c>
      <c r="D33" s="9" t="s">
        <v>202</v>
      </c>
      <c r="E33" s="13">
        <v>46.5</v>
      </c>
      <c r="F33" s="17">
        <f t="shared" si="0"/>
        <v>13.95</v>
      </c>
    </row>
    <row r="34" spans="1:6" s="6" customFormat="1" ht="18" customHeight="1">
      <c r="A34" s="9">
        <v>30</v>
      </c>
      <c r="B34" s="2" t="s">
        <v>171</v>
      </c>
      <c r="C34" s="7" t="s">
        <v>102</v>
      </c>
      <c r="D34" s="9" t="s">
        <v>202</v>
      </c>
      <c r="E34" s="13">
        <v>46.5</v>
      </c>
      <c r="F34" s="17">
        <f t="shared" si="0"/>
        <v>13.95</v>
      </c>
    </row>
    <row r="35" spans="1:6" s="6" customFormat="1" ht="18" customHeight="1">
      <c r="A35" s="9">
        <v>33</v>
      </c>
      <c r="B35" s="3" t="s">
        <v>172</v>
      </c>
      <c r="C35" s="7" t="s">
        <v>76</v>
      </c>
      <c r="D35" s="9" t="s">
        <v>202</v>
      </c>
      <c r="E35" s="13">
        <v>46</v>
      </c>
      <c r="F35" s="17">
        <f t="shared" si="0"/>
        <v>13.799999999999999</v>
      </c>
    </row>
    <row r="36" spans="1:6" s="6" customFormat="1" ht="18" customHeight="1">
      <c r="A36" s="9">
        <v>33</v>
      </c>
      <c r="B36" s="3" t="s">
        <v>19</v>
      </c>
      <c r="C36" s="7" t="s">
        <v>98</v>
      </c>
      <c r="D36" s="9" t="s">
        <v>202</v>
      </c>
      <c r="E36" s="13">
        <v>46</v>
      </c>
      <c r="F36" s="17">
        <f t="shared" si="0"/>
        <v>13.799999999999999</v>
      </c>
    </row>
    <row r="37" spans="1:6" s="6" customFormat="1" ht="18" customHeight="1">
      <c r="A37" s="9">
        <v>35</v>
      </c>
      <c r="B37" s="2" t="s">
        <v>149</v>
      </c>
      <c r="C37" s="7" t="s">
        <v>78</v>
      </c>
      <c r="D37" s="9" t="s">
        <v>202</v>
      </c>
      <c r="E37" s="13">
        <v>45.5</v>
      </c>
      <c r="F37" s="17">
        <f t="shared" si="0"/>
        <v>13.65</v>
      </c>
    </row>
    <row r="38" spans="1:6" s="6" customFormat="1" ht="18" customHeight="1">
      <c r="A38" s="9">
        <v>35</v>
      </c>
      <c r="B38" s="2" t="s">
        <v>173</v>
      </c>
      <c r="C38" s="7" t="s">
        <v>79</v>
      </c>
      <c r="D38" s="9" t="s">
        <v>202</v>
      </c>
      <c r="E38" s="13">
        <v>45.5</v>
      </c>
      <c r="F38" s="17">
        <f t="shared" si="0"/>
        <v>13.65</v>
      </c>
    </row>
    <row r="39" spans="1:6" s="6" customFormat="1" ht="18" customHeight="1">
      <c r="A39" s="9">
        <v>35</v>
      </c>
      <c r="B39" s="3" t="s">
        <v>45</v>
      </c>
      <c r="C39" s="7" t="s">
        <v>83</v>
      </c>
      <c r="D39" s="9" t="s">
        <v>202</v>
      </c>
      <c r="E39" s="13">
        <v>45.5</v>
      </c>
      <c r="F39" s="17">
        <f t="shared" si="0"/>
        <v>13.65</v>
      </c>
    </row>
    <row r="40" spans="1:6" s="6" customFormat="1" ht="18" customHeight="1">
      <c r="A40" s="9">
        <v>35</v>
      </c>
      <c r="B40" s="2" t="s">
        <v>14</v>
      </c>
      <c r="C40" s="7" t="s">
        <v>118</v>
      </c>
      <c r="D40" s="9" t="s">
        <v>202</v>
      </c>
      <c r="E40" s="13">
        <v>45.5</v>
      </c>
      <c r="F40" s="17">
        <f t="shared" si="0"/>
        <v>13.65</v>
      </c>
    </row>
    <row r="41" spans="1:6" s="6" customFormat="1" ht="18" customHeight="1">
      <c r="A41" s="9">
        <v>39</v>
      </c>
      <c r="B41" s="2" t="s">
        <v>40</v>
      </c>
      <c r="C41" s="7" t="s">
        <v>70</v>
      </c>
      <c r="D41" s="9" t="s">
        <v>202</v>
      </c>
      <c r="E41" s="13">
        <v>45</v>
      </c>
      <c r="F41" s="17">
        <f t="shared" si="0"/>
        <v>13.5</v>
      </c>
    </row>
    <row r="42" spans="1:6" s="6" customFormat="1" ht="18" customHeight="1">
      <c r="A42" s="9">
        <v>39</v>
      </c>
      <c r="B42" s="2" t="s">
        <v>174</v>
      </c>
      <c r="C42" s="7" t="s">
        <v>90</v>
      </c>
      <c r="D42" s="9" t="s">
        <v>202</v>
      </c>
      <c r="E42" s="13">
        <v>45</v>
      </c>
      <c r="F42" s="17">
        <f t="shared" si="0"/>
        <v>13.5</v>
      </c>
    </row>
    <row r="43" spans="1:6" s="6" customFormat="1" ht="18" customHeight="1">
      <c r="A43" s="9">
        <v>39</v>
      </c>
      <c r="B43" s="3" t="s">
        <v>16</v>
      </c>
      <c r="C43" s="7" t="s">
        <v>93</v>
      </c>
      <c r="D43" s="9" t="s">
        <v>202</v>
      </c>
      <c r="E43" s="13">
        <v>45</v>
      </c>
      <c r="F43" s="17">
        <f t="shared" si="0"/>
        <v>13.5</v>
      </c>
    </row>
    <row r="44" spans="1:6" s="6" customFormat="1" ht="18" customHeight="1">
      <c r="A44" s="9">
        <v>39</v>
      </c>
      <c r="B44" s="3" t="s">
        <v>175</v>
      </c>
      <c r="C44" s="7" t="s">
        <v>130</v>
      </c>
      <c r="D44" s="9" t="s">
        <v>202</v>
      </c>
      <c r="E44" s="13">
        <v>45</v>
      </c>
      <c r="F44" s="17">
        <f t="shared" si="0"/>
        <v>13.5</v>
      </c>
    </row>
    <row r="45" spans="1:6" s="6" customFormat="1" ht="18" customHeight="1">
      <c r="A45" s="9">
        <v>43</v>
      </c>
      <c r="B45" s="3" t="s">
        <v>37</v>
      </c>
      <c r="C45" s="7" t="s">
        <v>87</v>
      </c>
      <c r="D45" s="9" t="s">
        <v>202</v>
      </c>
      <c r="E45" s="13">
        <v>44.5</v>
      </c>
      <c r="F45" s="17">
        <f t="shared" si="0"/>
        <v>13.35</v>
      </c>
    </row>
    <row r="46" spans="1:6" s="6" customFormat="1" ht="18" customHeight="1">
      <c r="A46" s="9">
        <v>43</v>
      </c>
      <c r="B46" s="2" t="s">
        <v>42</v>
      </c>
      <c r="C46" s="7" t="s">
        <v>95</v>
      </c>
      <c r="D46" s="9" t="s">
        <v>202</v>
      </c>
      <c r="E46" s="13">
        <v>44.5</v>
      </c>
      <c r="F46" s="17">
        <f t="shared" si="0"/>
        <v>13.35</v>
      </c>
    </row>
    <row r="47" spans="1:6" s="6" customFormat="1" ht="18" customHeight="1">
      <c r="A47" s="9">
        <v>43</v>
      </c>
      <c r="B47" s="2" t="s">
        <v>176</v>
      </c>
      <c r="C47" s="7" t="s">
        <v>121</v>
      </c>
      <c r="D47" s="9" t="s">
        <v>202</v>
      </c>
      <c r="E47" s="13">
        <v>44.5</v>
      </c>
      <c r="F47" s="17">
        <f t="shared" si="0"/>
        <v>13.35</v>
      </c>
    </row>
    <row r="48" spans="1:6" s="6" customFormat="1" ht="18" customHeight="1">
      <c r="A48" s="9">
        <v>43</v>
      </c>
      <c r="B48" s="3" t="s">
        <v>8</v>
      </c>
      <c r="C48" s="7" t="s">
        <v>135</v>
      </c>
      <c r="D48" s="9" t="s">
        <v>202</v>
      </c>
      <c r="E48" s="13">
        <v>44.5</v>
      </c>
      <c r="F48" s="17">
        <f t="shared" si="0"/>
        <v>13.35</v>
      </c>
    </row>
    <row r="49" spans="1:6" s="6" customFormat="1" ht="18" customHeight="1">
      <c r="A49" s="9">
        <v>43</v>
      </c>
      <c r="B49" s="4" t="s">
        <v>10</v>
      </c>
      <c r="C49" s="7" t="s">
        <v>144</v>
      </c>
      <c r="D49" s="9" t="s">
        <v>202</v>
      </c>
      <c r="E49" s="13">
        <v>44.5</v>
      </c>
      <c r="F49" s="17">
        <f t="shared" si="0"/>
        <v>13.35</v>
      </c>
    </row>
    <row r="50" spans="1:6" s="6" customFormat="1" ht="18" customHeight="1">
      <c r="A50" s="9">
        <v>48</v>
      </c>
      <c r="B50" s="2" t="s">
        <v>1</v>
      </c>
      <c r="C50" s="7" t="s">
        <v>106</v>
      </c>
      <c r="D50" s="9" t="s">
        <v>202</v>
      </c>
      <c r="E50" s="13">
        <v>44</v>
      </c>
      <c r="F50" s="17">
        <f t="shared" si="0"/>
        <v>13.2</v>
      </c>
    </row>
    <row r="51" spans="1:6" s="6" customFormat="1" ht="18" customHeight="1">
      <c r="A51" s="9">
        <v>49</v>
      </c>
      <c r="B51" s="2" t="s">
        <v>31</v>
      </c>
      <c r="C51" s="7" t="s">
        <v>64</v>
      </c>
      <c r="D51" s="9" t="s">
        <v>202</v>
      </c>
      <c r="E51" s="13">
        <v>43</v>
      </c>
      <c r="F51" s="17">
        <f t="shared" si="0"/>
        <v>12.9</v>
      </c>
    </row>
    <row r="52" spans="1:6" s="6" customFormat="1" ht="18" customHeight="1">
      <c r="A52" s="9">
        <v>49</v>
      </c>
      <c r="B52" s="2" t="s">
        <v>177</v>
      </c>
      <c r="C52" s="7" t="s">
        <v>65</v>
      </c>
      <c r="D52" s="9" t="s">
        <v>202</v>
      </c>
      <c r="E52" s="13">
        <v>43</v>
      </c>
      <c r="F52" s="17">
        <f t="shared" si="0"/>
        <v>12.9</v>
      </c>
    </row>
    <row r="53" spans="1:6" s="6" customFormat="1" ht="18" customHeight="1">
      <c r="A53" s="9">
        <v>51</v>
      </c>
      <c r="B53" s="5" t="s">
        <v>178</v>
      </c>
      <c r="C53" s="7" t="s">
        <v>143</v>
      </c>
      <c r="D53" s="9" t="s">
        <v>202</v>
      </c>
      <c r="E53" s="13">
        <v>42.5</v>
      </c>
      <c r="F53" s="17">
        <f t="shared" si="0"/>
        <v>12.75</v>
      </c>
    </row>
    <row r="54" spans="1:6" s="6" customFormat="1" ht="18" customHeight="1">
      <c r="A54" s="9">
        <v>52</v>
      </c>
      <c r="B54" s="2" t="s">
        <v>179</v>
      </c>
      <c r="C54" s="7" t="s">
        <v>80</v>
      </c>
      <c r="D54" s="9" t="s">
        <v>202</v>
      </c>
      <c r="E54" s="13">
        <v>42</v>
      </c>
      <c r="F54" s="17">
        <f t="shared" si="0"/>
        <v>12.6</v>
      </c>
    </row>
    <row r="55" spans="1:6" s="6" customFormat="1" ht="18" customHeight="1">
      <c r="A55" s="9">
        <v>53</v>
      </c>
      <c r="B55" s="3" t="s">
        <v>180</v>
      </c>
      <c r="C55" s="7" t="s">
        <v>97</v>
      </c>
      <c r="D55" s="9" t="s">
        <v>202</v>
      </c>
      <c r="E55" s="13">
        <v>41.5</v>
      </c>
      <c r="F55" s="17">
        <f t="shared" si="0"/>
        <v>12.45</v>
      </c>
    </row>
    <row r="56" spans="1:6" s="6" customFormat="1" ht="18" customHeight="1">
      <c r="A56" s="9">
        <v>53</v>
      </c>
      <c r="B56" s="3" t="s">
        <v>181</v>
      </c>
      <c r="C56" s="7" t="s">
        <v>137</v>
      </c>
      <c r="D56" s="9" t="s">
        <v>202</v>
      </c>
      <c r="E56" s="13">
        <v>41.5</v>
      </c>
      <c r="F56" s="17">
        <f t="shared" si="0"/>
        <v>12.45</v>
      </c>
    </row>
    <row r="57" spans="1:6" s="6" customFormat="1" ht="18" customHeight="1">
      <c r="A57" s="9">
        <v>55</v>
      </c>
      <c r="B57" s="4" t="s">
        <v>11</v>
      </c>
      <c r="C57" s="7" t="s">
        <v>119</v>
      </c>
      <c r="D57" s="9" t="s">
        <v>202</v>
      </c>
      <c r="E57" s="13">
        <v>41</v>
      </c>
      <c r="F57" s="17">
        <f t="shared" si="0"/>
        <v>12.299999999999999</v>
      </c>
    </row>
    <row r="58" spans="1:6" s="6" customFormat="1" ht="18" customHeight="1">
      <c r="A58" s="9">
        <v>56</v>
      </c>
      <c r="B58" s="2" t="s">
        <v>49</v>
      </c>
      <c r="C58" s="7" t="s">
        <v>84</v>
      </c>
      <c r="D58" s="9" t="s">
        <v>202</v>
      </c>
      <c r="E58" s="13">
        <v>40.5</v>
      </c>
      <c r="F58" s="17">
        <f t="shared" si="0"/>
        <v>12.15</v>
      </c>
    </row>
    <row r="59" spans="1:6" s="6" customFormat="1" ht="18" customHeight="1">
      <c r="A59" s="9">
        <v>56</v>
      </c>
      <c r="B59" s="3" t="s">
        <v>32</v>
      </c>
      <c r="C59" s="7" t="s">
        <v>104</v>
      </c>
      <c r="D59" s="9" t="s">
        <v>202</v>
      </c>
      <c r="E59" s="13">
        <v>40.5</v>
      </c>
      <c r="F59" s="17">
        <f t="shared" si="0"/>
        <v>12.15</v>
      </c>
    </row>
    <row r="60" spans="1:6" s="6" customFormat="1" ht="18" customHeight="1">
      <c r="A60" s="9">
        <v>56</v>
      </c>
      <c r="B60" s="3" t="s">
        <v>182</v>
      </c>
      <c r="C60" s="7" t="s">
        <v>122</v>
      </c>
      <c r="D60" s="9" t="s">
        <v>202</v>
      </c>
      <c r="E60" s="13">
        <v>40.5</v>
      </c>
      <c r="F60" s="17">
        <f t="shared" si="0"/>
        <v>12.15</v>
      </c>
    </row>
    <row r="61" spans="1:6" s="6" customFormat="1" ht="18" customHeight="1">
      <c r="A61" s="9">
        <v>59</v>
      </c>
      <c r="B61" s="3" t="s">
        <v>6</v>
      </c>
      <c r="C61" s="7" t="s">
        <v>74</v>
      </c>
      <c r="D61" s="9" t="s">
        <v>202</v>
      </c>
      <c r="E61" s="13">
        <v>40</v>
      </c>
      <c r="F61" s="17">
        <f t="shared" si="0"/>
        <v>12</v>
      </c>
    </row>
    <row r="62" spans="1:6" s="6" customFormat="1" ht="18" customHeight="1">
      <c r="A62" s="9">
        <v>59</v>
      </c>
      <c r="B62" s="2" t="s">
        <v>183</v>
      </c>
      <c r="C62" s="7" t="s">
        <v>133</v>
      </c>
      <c r="D62" s="9" t="s">
        <v>202</v>
      </c>
      <c r="E62" s="13">
        <v>40</v>
      </c>
      <c r="F62" s="17">
        <f t="shared" si="0"/>
        <v>12</v>
      </c>
    </row>
    <row r="63" spans="1:6" s="6" customFormat="1" ht="18" customHeight="1">
      <c r="A63" s="9">
        <v>61</v>
      </c>
      <c r="B63" s="2" t="s">
        <v>184</v>
      </c>
      <c r="C63" s="7" t="s">
        <v>131</v>
      </c>
      <c r="D63" s="9" t="s">
        <v>202</v>
      </c>
      <c r="E63" s="13">
        <v>39.5</v>
      </c>
      <c r="F63" s="17">
        <f t="shared" si="0"/>
        <v>11.85</v>
      </c>
    </row>
    <row r="64" spans="1:6" s="6" customFormat="1" ht="18" customHeight="1">
      <c r="A64" s="9">
        <v>62</v>
      </c>
      <c r="B64" s="2" t="s">
        <v>47</v>
      </c>
      <c r="C64" s="7" t="s">
        <v>120</v>
      </c>
      <c r="D64" s="9" t="s">
        <v>202</v>
      </c>
      <c r="E64" s="13">
        <v>39</v>
      </c>
      <c r="F64" s="17">
        <f t="shared" si="0"/>
        <v>11.7</v>
      </c>
    </row>
    <row r="65" spans="1:6" s="6" customFormat="1" ht="18" customHeight="1">
      <c r="A65" s="9">
        <v>62</v>
      </c>
      <c r="B65" s="3" t="s">
        <v>18</v>
      </c>
      <c r="C65" s="7" t="s">
        <v>141</v>
      </c>
      <c r="D65" s="9" t="s">
        <v>202</v>
      </c>
      <c r="E65" s="13">
        <v>39</v>
      </c>
      <c r="F65" s="17">
        <f t="shared" si="0"/>
        <v>11.7</v>
      </c>
    </row>
    <row r="66" spans="1:6" s="6" customFormat="1" ht="18" customHeight="1">
      <c r="A66" s="9">
        <v>64</v>
      </c>
      <c r="B66" s="3" t="s">
        <v>20</v>
      </c>
      <c r="C66" s="7" t="s">
        <v>57</v>
      </c>
      <c r="D66" s="9" t="s">
        <v>202</v>
      </c>
      <c r="E66" s="13">
        <v>38</v>
      </c>
      <c r="F66" s="17">
        <f t="shared" si="0"/>
        <v>11.4</v>
      </c>
    </row>
    <row r="67" spans="1:6" s="6" customFormat="1" ht="18" customHeight="1">
      <c r="A67" s="9">
        <v>64</v>
      </c>
      <c r="B67" s="2" t="s">
        <v>41</v>
      </c>
      <c r="C67" s="7" t="s">
        <v>61</v>
      </c>
      <c r="D67" s="9" t="s">
        <v>202</v>
      </c>
      <c r="E67" s="13">
        <v>38</v>
      </c>
      <c r="F67" s="17">
        <f t="shared" si="0"/>
        <v>11.4</v>
      </c>
    </row>
    <row r="68" spans="1:6" s="6" customFormat="1" ht="18" customHeight="1">
      <c r="A68" s="9">
        <v>64</v>
      </c>
      <c r="B68" s="2" t="s">
        <v>185</v>
      </c>
      <c r="C68" s="7" t="s">
        <v>145</v>
      </c>
      <c r="D68" s="9" t="s">
        <v>202</v>
      </c>
      <c r="E68" s="13">
        <v>38</v>
      </c>
      <c r="F68" s="17">
        <f aca="true" t="shared" si="1" ref="F68:F99">E68*30%</f>
        <v>11.4</v>
      </c>
    </row>
    <row r="69" spans="1:6" s="6" customFormat="1" ht="18" customHeight="1">
      <c r="A69" s="9">
        <v>67</v>
      </c>
      <c r="B69" s="1" t="s">
        <v>24</v>
      </c>
      <c r="C69" s="7" t="s">
        <v>88</v>
      </c>
      <c r="D69" s="9" t="s">
        <v>202</v>
      </c>
      <c r="E69" s="13">
        <v>37.5</v>
      </c>
      <c r="F69" s="17">
        <f t="shared" si="1"/>
        <v>11.25</v>
      </c>
    </row>
    <row r="70" spans="1:6" s="6" customFormat="1" ht="18" customHeight="1">
      <c r="A70" s="9">
        <v>67</v>
      </c>
      <c r="B70" s="2" t="s">
        <v>38</v>
      </c>
      <c r="C70" s="7" t="s">
        <v>89</v>
      </c>
      <c r="D70" s="9" t="s">
        <v>202</v>
      </c>
      <c r="E70" s="13">
        <v>37.5</v>
      </c>
      <c r="F70" s="17">
        <f t="shared" si="1"/>
        <v>11.25</v>
      </c>
    </row>
    <row r="71" spans="1:6" s="6" customFormat="1" ht="18" customHeight="1">
      <c r="A71" s="9">
        <v>67</v>
      </c>
      <c r="B71" s="2" t="s">
        <v>186</v>
      </c>
      <c r="C71" s="7" t="s">
        <v>142</v>
      </c>
      <c r="D71" s="9" t="s">
        <v>202</v>
      </c>
      <c r="E71" s="13">
        <v>37.5</v>
      </c>
      <c r="F71" s="17">
        <f t="shared" si="1"/>
        <v>11.25</v>
      </c>
    </row>
    <row r="72" spans="1:6" s="6" customFormat="1" ht="18" customHeight="1">
      <c r="A72" s="9">
        <v>70</v>
      </c>
      <c r="B72" s="2" t="s">
        <v>30</v>
      </c>
      <c r="C72" s="7" t="s">
        <v>56</v>
      </c>
      <c r="D72" s="9" t="s">
        <v>202</v>
      </c>
      <c r="E72" s="13">
        <v>36</v>
      </c>
      <c r="F72" s="17">
        <f t="shared" si="1"/>
        <v>10.799999999999999</v>
      </c>
    </row>
    <row r="73" spans="1:6" s="6" customFormat="1" ht="18" customHeight="1">
      <c r="A73" s="9">
        <v>71</v>
      </c>
      <c r="B73" s="3" t="s">
        <v>187</v>
      </c>
      <c r="C73" s="7" t="s">
        <v>96</v>
      </c>
      <c r="D73" s="9" t="s">
        <v>202</v>
      </c>
      <c r="E73" s="13">
        <v>34.5</v>
      </c>
      <c r="F73" s="17">
        <f t="shared" si="1"/>
        <v>10.35</v>
      </c>
    </row>
    <row r="74" spans="1:6" s="6" customFormat="1" ht="18" customHeight="1">
      <c r="A74" s="9">
        <v>72</v>
      </c>
      <c r="B74" s="3" t="s">
        <v>36</v>
      </c>
      <c r="C74" s="7" t="s">
        <v>53</v>
      </c>
      <c r="D74" s="9" t="s">
        <v>202</v>
      </c>
      <c r="E74" s="13">
        <v>33.5</v>
      </c>
      <c r="F74" s="17">
        <f t="shared" si="1"/>
        <v>10.049999999999999</v>
      </c>
    </row>
    <row r="75" spans="1:6" s="6" customFormat="1" ht="18" customHeight="1">
      <c r="A75" s="9">
        <v>72</v>
      </c>
      <c r="B75" s="3" t="s">
        <v>188</v>
      </c>
      <c r="C75" s="7" t="s">
        <v>103</v>
      </c>
      <c r="D75" s="9" t="s">
        <v>202</v>
      </c>
      <c r="E75" s="13">
        <v>33.5</v>
      </c>
      <c r="F75" s="17">
        <f t="shared" si="1"/>
        <v>10.049999999999999</v>
      </c>
    </row>
    <row r="76" spans="1:6" s="6" customFormat="1" ht="18" customHeight="1">
      <c r="A76" s="9">
        <v>74</v>
      </c>
      <c r="B76" s="3" t="s">
        <v>43</v>
      </c>
      <c r="C76" s="7" t="s">
        <v>114</v>
      </c>
      <c r="D76" s="9" t="s">
        <v>202</v>
      </c>
      <c r="E76" s="13">
        <v>30</v>
      </c>
      <c r="F76" s="17">
        <f t="shared" si="1"/>
        <v>9</v>
      </c>
    </row>
    <row r="77" spans="1:6" s="6" customFormat="1" ht="18" customHeight="1">
      <c r="A77" s="9">
        <v>75</v>
      </c>
      <c r="B77" s="2" t="s">
        <v>189</v>
      </c>
      <c r="C77" s="7" t="s">
        <v>127</v>
      </c>
      <c r="D77" s="9" t="s">
        <v>202</v>
      </c>
      <c r="E77" s="13">
        <v>29.5</v>
      </c>
      <c r="F77" s="17">
        <f t="shared" si="1"/>
        <v>8.85</v>
      </c>
    </row>
    <row r="78" spans="1:6" s="6" customFormat="1" ht="18" customHeight="1">
      <c r="A78" s="9"/>
      <c r="B78" s="3" t="s">
        <v>3</v>
      </c>
      <c r="C78" s="7" t="s">
        <v>68</v>
      </c>
      <c r="D78" s="9" t="s">
        <v>202</v>
      </c>
      <c r="E78" s="14"/>
      <c r="F78" s="14" t="s">
        <v>153</v>
      </c>
    </row>
    <row r="79" spans="1:6" s="6" customFormat="1" ht="18" customHeight="1">
      <c r="A79" s="9"/>
      <c r="B79" s="3" t="s">
        <v>29</v>
      </c>
      <c r="C79" s="7" t="s">
        <v>111</v>
      </c>
      <c r="D79" s="9" t="s">
        <v>202</v>
      </c>
      <c r="E79" s="14"/>
      <c r="F79" s="14" t="s">
        <v>153</v>
      </c>
    </row>
    <row r="80" spans="1:6" s="6" customFormat="1" ht="18" customHeight="1">
      <c r="A80" s="9"/>
      <c r="B80" s="2" t="s">
        <v>23</v>
      </c>
      <c r="C80" s="7" t="s">
        <v>125</v>
      </c>
      <c r="D80" s="9" t="s">
        <v>202</v>
      </c>
      <c r="E80" s="14"/>
      <c r="F80" s="14" t="s">
        <v>153</v>
      </c>
    </row>
    <row r="81" spans="1:6" s="6" customFormat="1" ht="18" customHeight="1">
      <c r="A81" s="9"/>
      <c r="B81" s="2" t="s">
        <v>190</v>
      </c>
      <c r="C81" s="7" t="s">
        <v>148</v>
      </c>
      <c r="D81" s="9" t="s">
        <v>202</v>
      </c>
      <c r="E81" s="14"/>
      <c r="F81" s="14" t="s">
        <v>153</v>
      </c>
    </row>
    <row r="82" spans="1:6" s="6" customFormat="1" ht="18" customHeight="1">
      <c r="A82" s="9">
        <v>1</v>
      </c>
      <c r="B82" s="3" t="s">
        <v>191</v>
      </c>
      <c r="C82" s="7" t="s">
        <v>54</v>
      </c>
      <c r="D82" s="9" t="s">
        <v>203</v>
      </c>
      <c r="E82" s="13">
        <v>51</v>
      </c>
      <c r="F82" s="17">
        <f t="shared" si="1"/>
        <v>15.299999999999999</v>
      </c>
    </row>
    <row r="83" spans="1:6" s="6" customFormat="1" ht="18" customHeight="1">
      <c r="A83" s="9">
        <v>1</v>
      </c>
      <c r="B83" s="3" t="s">
        <v>5</v>
      </c>
      <c r="C83" s="7" t="s">
        <v>139</v>
      </c>
      <c r="D83" s="9" t="s">
        <v>203</v>
      </c>
      <c r="E83" s="13">
        <v>51</v>
      </c>
      <c r="F83" s="17">
        <f t="shared" si="1"/>
        <v>15.299999999999999</v>
      </c>
    </row>
    <row r="84" spans="1:6" s="6" customFormat="1" ht="18" customHeight="1">
      <c r="A84" s="9">
        <v>3</v>
      </c>
      <c r="B84" s="2" t="s">
        <v>192</v>
      </c>
      <c r="C84" s="7" t="s">
        <v>72</v>
      </c>
      <c r="D84" s="9" t="s">
        <v>203</v>
      </c>
      <c r="E84" s="13">
        <v>50.5</v>
      </c>
      <c r="F84" s="17">
        <f t="shared" si="1"/>
        <v>15.149999999999999</v>
      </c>
    </row>
    <row r="85" spans="1:6" s="6" customFormat="1" ht="18" customHeight="1">
      <c r="A85" s="9">
        <v>4</v>
      </c>
      <c r="B85" s="3" t="s">
        <v>44</v>
      </c>
      <c r="C85" s="7" t="s">
        <v>140</v>
      </c>
      <c r="D85" s="9" t="s">
        <v>203</v>
      </c>
      <c r="E85" s="13">
        <v>49.5</v>
      </c>
      <c r="F85" s="17">
        <f t="shared" si="1"/>
        <v>14.85</v>
      </c>
    </row>
    <row r="86" spans="1:6" s="6" customFormat="1" ht="18" customHeight="1">
      <c r="A86" s="9">
        <v>5</v>
      </c>
      <c r="B86" s="2" t="s">
        <v>193</v>
      </c>
      <c r="C86" s="7" t="s">
        <v>86</v>
      </c>
      <c r="D86" s="9" t="s">
        <v>203</v>
      </c>
      <c r="E86" s="13">
        <v>48.5</v>
      </c>
      <c r="F86" s="17">
        <f t="shared" si="1"/>
        <v>14.549999999999999</v>
      </c>
    </row>
    <row r="87" spans="1:6" s="6" customFormat="1" ht="18" customHeight="1">
      <c r="A87" s="9">
        <v>6</v>
      </c>
      <c r="B87" s="3" t="s">
        <v>194</v>
      </c>
      <c r="C87" s="7" t="s">
        <v>85</v>
      </c>
      <c r="D87" s="9" t="s">
        <v>203</v>
      </c>
      <c r="E87" s="13">
        <v>48</v>
      </c>
      <c r="F87" s="17">
        <f t="shared" si="1"/>
        <v>14.399999999999999</v>
      </c>
    </row>
    <row r="88" spans="1:6" s="6" customFormat="1" ht="18" customHeight="1">
      <c r="A88" s="9">
        <v>7</v>
      </c>
      <c r="B88" s="4" t="s">
        <v>13</v>
      </c>
      <c r="C88" s="7" t="s">
        <v>60</v>
      </c>
      <c r="D88" s="9" t="s">
        <v>203</v>
      </c>
      <c r="E88" s="13">
        <v>47.5</v>
      </c>
      <c r="F88" s="17">
        <f t="shared" si="1"/>
        <v>14.25</v>
      </c>
    </row>
    <row r="89" spans="1:6" s="6" customFormat="1" ht="18" customHeight="1">
      <c r="A89" s="9">
        <v>8</v>
      </c>
      <c r="B89" s="3" t="s">
        <v>195</v>
      </c>
      <c r="C89" s="7" t="s">
        <v>113</v>
      </c>
      <c r="D89" s="9" t="s">
        <v>203</v>
      </c>
      <c r="E89" s="13">
        <v>47</v>
      </c>
      <c r="F89" s="17">
        <f t="shared" si="1"/>
        <v>14.1</v>
      </c>
    </row>
    <row r="90" spans="1:6" s="6" customFormat="1" ht="18" customHeight="1">
      <c r="A90" s="9">
        <v>9</v>
      </c>
      <c r="B90" s="3" t="s">
        <v>22</v>
      </c>
      <c r="C90" s="7" t="s">
        <v>115</v>
      </c>
      <c r="D90" s="9" t="s">
        <v>203</v>
      </c>
      <c r="E90" s="13">
        <v>46</v>
      </c>
      <c r="F90" s="17">
        <f t="shared" si="1"/>
        <v>13.799999999999999</v>
      </c>
    </row>
    <row r="91" spans="1:6" s="6" customFormat="1" ht="18" customHeight="1">
      <c r="A91" s="9">
        <v>10</v>
      </c>
      <c r="B91" s="3" t="s">
        <v>196</v>
      </c>
      <c r="C91" s="7" t="s">
        <v>123</v>
      </c>
      <c r="D91" s="9" t="s">
        <v>203</v>
      </c>
      <c r="E91" s="13">
        <v>45.5</v>
      </c>
      <c r="F91" s="17">
        <f t="shared" si="1"/>
        <v>13.65</v>
      </c>
    </row>
    <row r="92" spans="1:6" s="6" customFormat="1" ht="18" customHeight="1">
      <c r="A92" s="9">
        <v>11</v>
      </c>
      <c r="B92" s="3" t="s">
        <v>197</v>
      </c>
      <c r="C92" s="7" t="s">
        <v>124</v>
      </c>
      <c r="D92" s="9" t="s">
        <v>203</v>
      </c>
      <c r="E92" s="13">
        <v>44.5</v>
      </c>
      <c r="F92" s="17">
        <f t="shared" si="1"/>
        <v>13.35</v>
      </c>
    </row>
    <row r="93" spans="1:6" s="6" customFormat="1" ht="18" customHeight="1">
      <c r="A93" s="9">
        <v>12</v>
      </c>
      <c r="B93" s="4" t="s">
        <v>9</v>
      </c>
      <c r="C93" s="7" t="s">
        <v>66</v>
      </c>
      <c r="D93" s="9" t="s">
        <v>203</v>
      </c>
      <c r="E93" s="13">
        <v>42.5</v>
      </c>
      <c r="F93" s="17">
        <f t="shared" si="1"/>
        <v>12.75</v>
      </c>
    </row>
    <row r="94" spans="1:6" s="6" customFormat="1" ht="18" customHeight="1">
      <c r="A94" s="9">
        <v>13</v>
      </c>
      <c r="B94" s="3" t="s">
        <v>198</v>
      </c>
      <c r="C94" s="7" t="s">
        <v>77</v>
      </c>
      <c r="D94" s="9" t="s">
        <v>203</v>
      </c>
      <c r="E94" s="13">
        <v>42</v>
      </c>
      <c r="F94" s="17">
        <f t="shared" si="1"/>
        <v>12.6</v>
      </c>
    </row>
    <row r="95" spans="1:6" s="6" customFormat="1" ht="18" customHeight="1">
      <c r="A95" s="9">
        <v>13</v>
      </c>
      <c r="B95" s="3" t="s">
        <v>199</v>
      </c>
      <c r="C95" s="7" t="s">
        <v>134</v>
      </c>
      <c r="D95" s="9" t="s">
        <v>203</v>
      </c>
      <c r="E95" s="13">
        <v>42</v>
      </c>
      <c r="F95" s="17">
        <f t="shared" si="1"/>
        <v>12.6</v>
      </c>
    </row>
    <row r="96" spans="1:6" s="6" customFormat="1" ht="18" customHeight="1">
      <c r="A96" s="9">
        <v>15</v>
      </c>
      <c r="B96" s="3" t="s">
        <v>27</v>
      </c>
      <c r="C96" s="7" t="s">
        <v>107</v>
      </c>
      <c r="D96" s="9" t="s">
        <v>203</v>
      </c>
      <c r="E96" s="13">
        <v>40.5</v>
      </c>
      <c r="F96" s="17">
        <f t="shared" si="1"/>
        <v>12.15</v>
      </c>
    </row>
    <row r="97" spans="1:6" s="6" customFormat="1" ht="18" customHeight="1">
      <c r="A97" s="9">
        <v>15</v>
      </c>
      <c r="B97" s="3" t="s">
        <v>33</v>
      </c>
      <c r="C97" s="7" t="s">
        <v>109</v>
      </c>
      <c r="D97" s="9" t="s">
        <v>203</v>
      </c>
      <c r="E97" s="13">
        <v>40.5</v>
      </c>
      <c r="F97" s="17">
        <f t="shared" si="1"/>
        <v>12.15</v>
      </c>
    </row>
    <row r="98" spans="1:6" s="6" customFormat="1" ht="18" customHeight="1">
      <c r="A98" s="9">
        <v>17</v>
      </c>
      <c r="B98" s="3" t="s">
        <v>200</v>
      </c>
      <c r="C98" s="7" t="s">
        <v>108</v>
      </c>
      <c r="D98" s="9" t="s">
        <v>203</v>
      </c>
      <c r="E98" s="13">
        <v>40</v>
      </c>
      <c r="F98" s="17">
        <f t="shared" si="1"/>
        <v>12</v>
      </c>
    </row>
    <row r="99" spans="1:6" s="6" customFormat="1" ht="18" customHeight="1">
      <c r="A99" s="9">
        <v>17</v>
      </c>
      <c r="B99" s="3" t="s">
        <v>4</v>
      </c>
      <c r="C99" s="7" t="s">
        <v>146</v>
      </c>
      <c r="D99" s="9" t="s">
        <v>203</v>
      </c>
      <c r="E99" s="13">
        <v>40</v>
      </c>
      <c r="F99" s="17">
        <f t="shared" si="1"/>
        <v>12</v>
      </c>
    </row>
  </sheetData>
  <sheetProtection/>
  <mergeCells count="1">
    <mergeCell ref="A1:F1"/>
  </mergeCells>
  <printOptions horizontalCentered="1"/>
  <pageMargins left="0.7480314960629921" right="0.7480314960629921" top="0.984251968503937" bottom="0.9448818897637796" header="0.35433070866141736" footer="0.4330708661417323"/>
  <pageSetup horizontalDpi="200" verticalDpi="2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2015-08-17T04:27:31Z</cp:lastPrinted>
  <dcterms:created xsi:type="dcterms:W3CDTF">2015-07-31T07:25:47Z</dcterms:created>
  <dcterms:modified xsi:type="dcterms:W3CDTF">2015-08-17T04:27:50Z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2052-9.1.0.5113</vt:lpwstr>
  </property>
</Properties>
</file>