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三门峡市湖滨区2015年招聘人才面试成绩" sheetId="1" r:id="rId1"/>
  </sheets>
  <definedNames/>
  <calcPr fullCalcOnLoad="1"/>
</workbook>
</file>

<file path=xl/sharedStrings.xml><?xml version="1.0" encoding="utf-8"?>
<sst xmlns="http://schemas.openxmlformats.org/spreadsheetml/2006/main" count="322" uniqueCount="161">
  <si>
    <t>三门峡市湖滨区2015年招聘人才面试成绩</t>
  </si>
  <si>
    <t>序号</t>
  </si>
  <si>
    <t>姓  名</t>
  </si>
  <si>
    <t>报考专业</t>
  </si>
  <si>
    <t>现场得分</t>
  </si>
  <si>
    <t>系  数</t>
  </si>
  <si>
    <t>最终得分</t>
  </si>
  <si>
    <t>备  注</t>
  </si>
  <si>
    <t>王  晨</t>
  </si>
  <si>
    <t>文秘</t>
  </si>
  <si>
    <t>进入体检</t>
  </si>
  <si>
    <t>张冰清</t>
  </si>
  <si>
    <t>孙文倩</t>
  </si>
  <si>
    <t>马  力</t>
  </si>
  <si>
    <t>吕洛菲</t>
  </si>
  <si>
    <t>徐慧娟</t>
  </si>
  <si>
    <t>朱姜威</t>
  </si>
  <si>
    <t>刘  洋</t>
  </si>
  <si>
    <t>牛晨歌</t>
  </si>
  <si>
    <t>薛聿涵</t>
  </si>
  <si>
    <t>白  洁</t>
  </si>
  <si>
    <t>张心远</t>
  </si>
  <si>
    <t>张马杰</t>
  </si>
  <si>
    <t>白  菁</t>
  </si>
  <si>
    <t>程首一</t>
  </si>
  <si>
    <t>郭冰曦</t>
  </si>
  <si>
    <t>吕  君</t>
  </si>
  <si>
    <t>李舒莹</t>
  </si>
  <si>
    <t>侯海燕</t>
  </si>
  <si>
    <t>谢  聪</t>
  </si>
  <si>
    <t>韩小婷</t>
  </si>
  <si>
    <t>张传龙</t>
  </si>
  <si>
    <t>杨  爽</t>
  </si>
  <si>
    <t>刘莉莉</t>
  </si>
  <si>
    <t>刘翳菲</t>
  </si>
  <si>
    <t>王  秉</t>
  </si>
  <si>
    <t>李鸿珍</t>
  </si>
  <si>
    <t>唐丹慧</t>
  </si>
  <si>
    <t>张  明</t>
  </si>
  <si>
    <t>金国玉</t>
  </si>
  <si>
    <t>李雨晨</t>
  </si>
  <si>
    <t>王  威</t>
  </si>
  <si>
    <t>王家慧</t>
  </si>
  <si>
    <t>王钰菁</t>
  </si>
  <si>
    <t>张  进</t>
  </si>
  <si>
    <t>李宁博</t>
  </si>
  <si>
    <t>刘  乐</t>
  </si>
  <si>
    <t>王馨婧</t>
  </si>
  <si>
    <t>何景戈</t>
  </si>
  <si>
    <t>黄  洁</t>
  </si>
  <si>
    <t>闫莉霞</t>
  </si>
  <si>
    <t>史方伟</t>
  </si>
  <si>
    <t>郑青伟</t>
  </si>
  <si>
    <t>张懿丹</t>
  </si>
  <si>
    <t>王玉玲</t>
  </si>
  <si>
    <t>曹少丽</t>
  </si>
  <si>
    <t>黄鹏华</t>
  </si>
  <si>
    <t>袁振凯</t>
  </si>
  <si>
    <t>高  洁</t>
  </si>
  <si>
    <t>朱童心</t>
  </si>
  <si>
    <t>赵亚丽</t>
  </si>
  <si>
    <t>赵东雪</t>
  </si>
  <si>
    <t>买媛媛</t>
  </si>
  <si>
    <t>弃考</t>
  </si>
  <si>
    <t>周  婧</t>
  </si>
  <si>
    <t>法律</t>
  </si>
  <si>
    <t>郭甜甜</t>
  </si>
  <si>
    <t>郭  楠</t>
  </si>
  <si>
    <t>吴  潇</t>
  </si>
  <si>
    <t>尤  婷</t>
  </si>
  <si>
    <t>薛乐乐</t>
  </si>
  <si>
    <t>刘扬扬</t>
  </si>
  <si>
    <t>孙  静</t>
  </si>
  <si>
    <t>田  地</t>
  </si>
  <si>
    <t>李蒙梅</t>
  </si>
  <si>
    <t>石琳珊</t>
  </si>
  <si>
    <t>李旭飞</t>
  </si>
  <si>
    <t>杨晓红</t>
  </si>
  <si>
    <t>孙敏敏</t>
  </si>
  <si>
    <t>吕  宁</t>
  </si>
  <si>
    <t>张  冉</t>
  </si>
  <si>
    <t>张  丹</t>
  </si>
  <si>
    <t>万小伟</t>
  </si>
  <si>
    <t>李茜茜</t>
  </si>
  <si>
    <t>经济</t>
  </si>
  <si>
    <t>刘  溪</t>
  </si>
  <si>
    <t>任娇娇</t>
  </si>
  <si>
    <t>刘晓亮</t>
  </si>
  <si>
    <t>曹笑笑</t>
  </si>
  <si>
    <t>王少慧</t>
  </si>
  <si>
    <t>朱德华</t>
  </si>
  <si>
    <t>刘银利</t>
  </si>
  <si>
    <t>白亚鹏</t>
  </si>
  <si>
    <t>刘  宝</t>
  </si>
  <si>
    <t>元镇海</t>
  </si>
  <si>
    <t>韩笑宇</t>
  </si>
  <si>
    <t>王毅昆</t>
  </si>
  <si>
    <t>余  海</t>
  </si>
  <si>
    <t>付  芳</t>
  </si>
  <si>
    <t>薛  婧</t>
  </si>
  <si>
    <t>水翠翠</t>
  </si>
  <si>
    <t>王  杨</t>
  </si>
  <si>
    <t>李远博</t>
  </si>
  <si>
    <t>王珊珊</t>
  </si>
  <si>
    <t>李方方</t>
  </si>
  <si>
    <t>缺考</t>
  </si>
  <si>
    <t>李娜娜</t>
  </si>
  <si>
    <t>韩紫玉</t>
  </si>
  <si>
    <t>医学</t>
  </si>
  <si>
    <t>贾梓桐</t>
  </si>
  <si>
    <t>张苑圆</t>
  </si>
  <si>
    <t>药学</t>
  </si>
  <si>
    <t>张佩珊</t>
  </si>
  <si>
    <t>张淑伟</t>
  </si>
  <si>
    <t>胡  煊</t>
  </si>
  <si>
    <t>财会金融</t>
  </si>
  <si>
    <t>曹  玮</t>
  </si>
  <si>
    <t>焦花凤</t>
  </si>
  <si>
    <t>张晓琴</t>
  </si>
  <si>
    <t>党  旗</t>
  </si>
  <si>
    <t>邱素娜</t>
  </si>
  <si>
    <t>朱  明</t>
  </si>
  <si>
    <t>张傲楠</t>
  </si>
  <si>
    <t>贸易</t>
  </si>
  <si>
    <t>张米莎</t>
  </si>
  <si>
    <t>土建</t>
  </si>
  <si>
    <t>马  蓉</t>
  </si>
  <si>
    <t>阴春丽</t>
  </si>
  <si>
    <t>王  强</t>
  </si>
  <si>
    <t>李晓辉</t>
  </si>
  <si>
    <t>雷学言</t>
  </si>
  <si>
    <t>交通运输</t>
  </si>
  <si>
    <t>谭  雅</t>
  </si>
  <si>
    <t>陈伟伟</t>
  </si>
  <si>
    <t>仇国义</t>
  </si>
  <si>
    <t>水利</t>
  </si>
  <si>
    <t>水旭亭</t>
  </si>
  <si>
    <t>农学</t>
  </si>
  <si>
    <t>张  铎</t>
  </si>
  <si>
    <t>高肖璇</t>
  </si>
  <si>
    <t>杨晓菠</t>
  </si>
  <si>
    <t>程文娟</t>
  </si>
  <si>
    <t>张莉娟</t>
  </si>
  <si>
    <t>李佩芳</t>
  </si>
  <si>
    <t>姚昊政</t>
  </si>
  <si>
    <t>赵欢欢</t>
  </si>
  <si>
    <t>高晶晶</t>
  </si>
  <si>
    <t>王新华</t>
  </si>
  <si>
    <t>王雪莹</t>
  </si>
  <si>
    <t>路守栋</t>
  </si>
  <si>
    <t>张  辉</t>
  </si>
  <si>
    <t>杨姗姗</t>
  </si>
  <si>
    <t>林学</t>
  </si>
  <si>
    <t>刘  林</t>
  </si>
  <si>
    <t>贾甜甜</t>
  </si>
  <si>
    <t>张金金</t>
  </si>
  <si>
    <t>宋  涛</t>
  </si>
  <si>
    <t>电子商务</t>
  </si>
  <si>
    <t>李建刚</t>
  </si>
  <si>
    <t>王松森</t>
  </si>
  <si>
    <t>其他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</si>
</sst>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23">
    <font>
      <sz val="12"/>
      <name val="宋体"/>
      <family val="0"/>
    </font>
    <font>
      <sz val="20"/>
      <name val="方正大标宋简体"/>
      <family val="0"/>
    </font>
    <font>
      <sz val="12"/>
      <name val="黑体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4" fillId="7" borderId="0" applyNumberFormat="0" applyBorder="0" applyAlignment="0" applyProtection="0"/>
    <xf numFmtId="0" fontId="10" fillId="0" borderId="4" applyNumberFormat="0" applyFill="0" applyAlignment="0" applyProtection="0"/>
    <xf numFmtId="0" fontId="4" fillId="3" borderId="0" applyNumberFormat="0" applyBorder="0" applyAlignment="0" applyProtection="0"/>
    <xf numFmtId="0" fontId="19" fillId="2" borderId="5" applyNumberFormat="0" applyAlignment="0" applyProtection="0"/>
    <xf numFmtId="0" fontId="17" fillId="2" borderId="1" applyNumberFormat="0" applyAlignment="0" applyProtection="0"/>
    <xf numFmtId="0" fontId="13" fillId="8" borderId="6" applyNumberFormat="0" applyAlignment="0" applyProtection="0"/>
    <xf numFmtId="0" fontId="8" fillId="9" borderId="0" applyNumberFormat="0" applyBorder="0" applyAlignment="0" applyProtection="0"/>
    <xf numFmtId="0" fontId="4" fillId="10" borderId="0" applyNumberFormat="0" applyBorder="0" applyAlignment="0" applyProtection="0"/>
    <xf numFmtId="0" fontId="18" fillId="0" borderId="7" applyNumberFormat="0" applyFill="0" applyAlignment="0" applyProtection="0"/>
    <xf numFmtId="0" fontId="5" fillId="0" borderId="8" applyNumberFormat="0" applyFill="0" applyAlignment="0" applyProtection="0"/>
    <xf numFmtId="0" fontId="22" fillId="9" borderId="0" applyNumberFormat="0" applyBorder="0" applyAlignment="0" applyProtection="0"/>
    <xf numFmtId="0" fontId="15" fillId="11" borderId="0" applyNumberFormat="0" applyBorder="0" applyAlignment="0" applyProtection="0"/>
    <xf numFmtId="0" fontId="8" fillId="12" borderId="0" applyNumberFormat="0" applyBorder="0" applyAlignment="0" applyProtection="0"/>
    <xf numFmtId="0" fontId="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4" fillId="16" borderId="0" applyNumberFormat="0" applyBorder="0" applyAlignment="0" applyProtection="0"/>
    <xf numFmtId="0" fontId="8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SheetLayoutView="100" workbookViewId="0" topLeftCell="A1">
      <selection activeCell="J15" sqref="J15"/>
    </sheetView>
  </sheetViews>
  <sheetFormatPr defaultColWidth="9.00390625" defaultRowHeight="14.25"/>
  <cols>
    <col min="1" max="1" width="5.875" style="1" customWidth="1"/>
    <col min="2" max="2" width="9.625" style="1" customWidth="1"/>
    <col min="3" max="3" width="13.375" style="1" customWidth="1"/>
    <col min="4" max="4" width="11.50390625" style="1" customWidth="1"/>
    <col min="5" max="5" width="13.25390625" style="1" customWidth="1"/>
    <col min="6" max="6" width="11.25390625" style="1" customWidth="1"/>
    <col min="7" max="7" width="13.00390625" style="1" customWidth="1"/>
  </cols>
  <sheetData>
    <row r="1" spans="2:7" ht="28.5" customHeight="1">
      <c r="B1" s="2" t="s">
        <v>0</v>
      </c>
      <c r="C1" s="3"/>
      <c r="D1" s="3"/>
      <c r="E1" s="3"/>
      <c r="F1" s="3"/>
      <c r="G1" s="3"/>
    </row>
    <row r="2" spans="1:7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9.5" customHeight="1">
      <c r="A3" s="5">
        <v>1</v>
      </c>
      <c r="B3" s="6" t="s">
        <v>8</v>
      </c>
      <c r="C3" s="5" t="s">
        <v>9</v>
      </c>
      <c r="D3" s="7">
        <v>91.6</v>
      </c>
      <c r="E3" s="8">
        <v>1.0106431232684587</v>
      </c>
      <c r="F3" s="7">
        <f aca="true" t="shared" si="0" ref="F3:F54">D3*E3</f>
        <v>92.57491009139082</v>
      </c>
      <c r="G3" s="6" t="s">
        <v>10</v>
      </c>
    </row>
    <row r="4" spans="1:7" ht="19.5" customHeight="1">
      <c r="A4" s="5">
        <v>2</v>
      </c>
      <c r="B4" s="6" t="s">
        <v>11</v>
      </c>
      <c r="C4" s="5" t="s">
        <v>9</v>
      </c>
      <c r="D4" s="7">
        <v>93.8</v>
      </c>
      <c r="E4" s="8">
        <v>0.9843578166648922</v>
      </c>
      <c r="F4" s="7">
        <f t="shared" si="0"/>
        <v>92.33276320316689</v>
      </c>
      <c r="G4" s="6" t="s">
        <v>10</v>
      </c>
    </row>
    <row r="5" spans="1:7" ht="19.5" customHeight="1">
      <c r="A5" s="5">
        <v>3</v>
      </c>
      <c r="B5" s="6" t="s">
        <v>12</v>
      </c>
      <c r="C5" s="5" t="s">
        <v>9</v>
      </c>
      <c r="D5" s="7">
        <v>90.6</v>
      </c>
      <c r="E5" s="8">
        <v>1.0106431232684587</v>
      </c>
      <c r="F5" s="7">
        <f t="shared" si="0"/>
        <v>91.56426696812235</v>
      </c>
      <c r="G5" s="6" t="s">
        <v>10</v>
      </c>
    </row>
    <row r="6" spans="1:7" ht="19.5" customHeight="1">
      <c r="A6" s="5">
        <v>4</v>
      </c>
      <c r="B6" s="5" t="s">
        <v>13</v>
      </c>
      <c r="C6" s="5" t="s">
        <v>9</v>
      </c>
      <c r="D6" s="7">
        <v>90.4</v>
      </c>
      <c r="E6" s="8">
        <v>1.0106431232684587</v>
      </c>
      <c r="F6" s="7">
        <f t="shared" si="0"/>
        <v>91.36213834346867</v>
      </c>
      <c r="G6" s="5" t="s">
        <v>10</v>
      </c>
    </row>
    <row r="7" spans="1:7" ht="19.5" customHeight="1">
      <c r="A7" s="5">
        <v>5</v>
      </c>
      <c r="B7" s="6" t="s">
        <v>14</v>
      </c>
      <c r="C7" s="5" t="s">
        <v>9</v>
      </c>
      <c r="D7" s="7">
        <v>92.5</v>
      </c>
      <c r="E7" s="8">
        <v>0.9843578166648922</v>
      </c>
      <c r="F7" s="7">
        <f t="shared" si="0"/>
        <v>91.05309804150252</v>
      </c>
      <c r="G7" s="6" t="s">
        <v>10</v>
      </c>
    </row>
    <row r="8" spans="1:7" ht="19.5" customHeight="1">
      <c r="A8" s="5">
        <v>6</v>
      </c>
      <c r="B8" s="5" t="s">
        <v>15</v>
      </c>
      <c r="C8" s="5" t="s">
        <v>9</v>
      </c>
      <c r="D8" s="7">
        <v>91.9</v>
      </c>
      <c r="E8" s="8">
        <v>0.9843578166648922</v>
      </c>
      <c r="F8" s="7">
        <f t="shared" si="0"/>
        <v>90.4624833515036</v>
      </c>
      <c r="G8" s="6" t="s">
        <v>10</v>
      </c>
    </row>
    <row r="9" spans="1:7" ht="19.5" customHeight="1">
      <c r="A9" s="5">
        <v>7</v>
      </c>
      <c r="B9" s="5" t="s">
        <v>16</v>
      </c>
      <c r="C9" s="5" t="s">
        <v>9</v>
      </c>
      <c r="D9" s="7">
        <v>89.3</v>
      </c>
      <c r="E9" s="8">
        <v>1.0106431232684587</v>
      </c>
      <c r="F9" s="7">
        <f t="shared" si="0"/>
        <v>90.25043090787337</v>
      </c>
      <c r="G9" s="6" t="s">
        <v>10</v>
      </c>
    </row>
    <row r="10" spans="1:7" ht="19.5" customHeight="1">
      <c r="A10" s="5">
        <v>8</v>
      </c>
      <c r="B10" s="5" t="s">
        <v>17</v>
      </c>
      <c r="C10" s="5" t="s">
        <v>9</v>
      </c>
      <c r="D10" s="7">
        <v>91.6</v>
      </c>
      <c r="E10" s="8">
        <v>0.9843578166648922</v>
      </c>
      <c r="F10" s="7">
        <f t="shared" si="0"/>
        <v>90.16717600650412</v>
      </c>
      <c r="G10" s="5" t="s">
        <v>10</v>
      </c>
    </row>
    <row r="11" spans="1:7" ht="19.5" customHeight="1">
      <c r="A11" s="5">
        <v>9</v>
      </c>
      <c r="B11" s="5" t="s">
        <v>18</v>
      </c>
      <c r="C11" s="5" t="s">
        <v>9</v>
      </c>
      <c r="D11" s="7">
        <v>91.6</v>
      </c>
      <c r="E11" s="8">
        <v>0.9843578166648922</v>
      </c>
      <c r="F11" s="7">
        <f t="shared" si="0"/>
        <v>90.16717600650412</v>
      </c>
      <c r="G11" s="6" t="s">
        <v>10</v>
      </c>
    </row>
    <row r="12" spans="1:7" ht="19.5" customHeight="1">
      <c r="A12" s="5">
        <v>10</v>
      </c>
      <c r="B12" s="5" t="s">
        <v>19</v>
      </c>
      <c r="C12" s="5" t="s">
        <v>9</v>
      </c>
      <c r="D12" s="7">
        <v>91.2</v>
      </c>
      <c r="E12" s="8">
        <v>0.9843578166648922</v>
      </c>
      <c r="F12" s="7">
        <f t="shared" si="0"/>
        <v>89.77343287983817</v>
      </c>
      <c r="G12" s="6" t="s">
        <v>10</v>
      </c>
    </row>
    <row r="13" spans="1:7" ht="19.5" customHeight="1">
      <c r="A13" s="5">
        <v>11</v>
      </c>
      <c r="B13" s="5" t="s">
        <v>20</v>
      </c>
      <c r="C13" s="5" t="s">
        <v>9</v>
      </c>
      <c r="D13" s="7">
        <v>88.8</v>
      </c>
      <c r="E13" s="8">
        <v>1.0106431232684587</v>
      </c>
      <c r="F13" s="7">
        <f t="shared" si="0"/>
        <v>89.74510934623913</v>
      </c>
      <c r="G13" s="5" t="s">
        <v>10</v>
      </c>
    </row>
    <row r="14" spans="1:7" ht="19.5" customHeight="1">
      <c r="A14" s="5">
        <v>12</v>
      </c>
      <c r="B14" s="5" t="s">
        <v>21</v>
      </c>
      <c r="C14" s="5" t="s">
        <v>9</v>
      </c>
      <c r="D14" s="7">
        <v>88.6</v>
      </c>
      <c r="E14" s="8">
        <v>1.0106431232684587</v>
      </c>
      <c r="F14" s="7">
        <f t="shared" si="0"/>
        <v>89.54298072158544</v>
      </c>
      <c r="G14" s="9"/>
    </row>
    <row r="15" spans="1:7" ht="19.5" customHeight="1">
      <c r="A15" s="5">
        <v>13</v>
      </c>
      <c r="B15" s="5" t="s">
        <v>22</v>
      </c>
      <c r="C15" s="5" t="s">
        <v>9</v>
      </c>
      <c r="D15" s="7">
        <v>88.1</v>
      </c>
      <c r="E15" s="8">
        <v>1.0106431232684587</v>
      </c>
      <c r="F15" s="7">
        <f t="shared" si="0"/>
        <v>89.0376591599512</v>
      </c>
      <c r="G15" s="5"/>
    </row>
    <row r="16" spans="1:7" ht="19.5" customHeight="1">
      <c r="A16" s="5">
        <v>14</v>
      </c>
      <c r="B16" s="5" t="s">
        <v>23</v>
      </c>
      <c r="C16" s="5" t="s">
        <v>9</v>
      </c>
      <c r="D16" s="7">
        <v>90.2</v>
      </c>
      <c r="E16" s="8">
        <v>0.9843578166648922</v>
      </c>
      <c r="F16" s="7">
        <f t="shared" si="0"/>
        <v>88.78907506317329</v>
      </c>
      <c r="G16" s="5"/>
    </row>
    <row r="17" spans="1:7" ht="19.5" customHeight="1">
      <c r="A17" s="5">
        <v>15</v>
      </c>
      <c r="B17" s="5" t="s">
        <v>24</v>
      </c>
      <c r="C17" s="5" t="s">
        <v>9</v>
      </c>
      <c r="D17" s="7">
        <v>89.9</v>
      </c>
      <c r="E17" s="8">
        <v>0.9843578166648922</v>
      </c>
      <c r="F17" s="7">
        <f t="shared" si="0"/>
        <v>88.49376771817381</v>
      </c>
      <c r="G17" s="5"/>
    </row>
    <row r="18" spans="1:7" ht="19.5" customHeight="1">
      <c r="A18" s="5">
        <v>16</v>
      </c>
      <c r="B18" s="5" t="s">
        <v>25</v>
      </c>
      <c r="C18" s="5" t="s">
        <v>9</v>
      </c>
      <c r="D18" s="7">
        <v>89.8</v>
      </c>
      <c r="E18" s="8">
        <v>0.9843578166648922</v>
      </c>
      <c r="F18" s="7">
        <f t="shared" si="0"/>
        <v>88.39533193650732</v>
      </c>
      <c r="G18" s="5"/>
    </row>
    <row r="19" spans="1:7" ht="19.5" customHeight="1">
      <c r="A19" s="5">
        <v>17</v>
      </c>
      <c r="B19" s="5" t="s">
        <v>26</v>
      </c>
      <c r="C19" s="5" t="s">
        <v>9</v>
      </c>
      <c r="D19" s="7">
        <v>87.4</v>
      </c>
      <c r="E19" s="8">
        <v>1.0106431232684587</v>
      </c>
      <c r="F19" s="7">
        <f t="shared" si="0"/>
        <v>88.3302089736633</v>
      </c>
      <c r="G19" s="9"/>
    </row>
    <row r="20" spans="1:7" ht="19.5" customHeight="1">
      <c r="A20" s="5">
        <v>18</v>
      </c>
      <c r="B20" s="5" t="s">
        <v>27</v>
      </c>
      <c r="C20" s="5" t="s">
        <v>9</v>
      </c>
      <c r="D20" s="7">
        <v>89.6</v>
      </c>
      <c r="E20" s="8">
        <v>0.9843578166648922</v>
      </c>
      <c r="F20" s="7">
        <f t="shared" si="0"/>
        <v>88.19846037317434</v>
      </c>
      <c r="G20" s="5"/>
    </row>
    <row r="21" spans="1:7" ht="19.5" customHeight="1">
      <c r="A21" s="5">
        <v>19</v>
      </c>
      <c r="B21" s="5" t="s">
        <v>28</v>
      </c>
      <c r="C21" s="5" t="s">
        <v>9</v>
      </c>
      <c r="D21" s="7">
        <v>86.4</v>
      </c>
      <c r="E21" s="8">
        <v>1.0106431232684587</v>
      </c>
      <c r="F21" s="7">
        <f t="shared" si="0"/>
        <v>87.31956585039484</v>
      </c>
      <c r="G21" s="5"/>
    </row>
    <row r="22" spans="1:7" ht="19.5" customHeight="1">
      <c r="A22" s="5">
        <v>20</v>
      </c>
      <c r="B22" s="5" t="s">
        <v>29</v>
      </c>
      <c r="C22" s="5" t="s">
        <v>9</v>
      </c>
      <c r="D22" s="7">
        <v>88.2</v>
      </c>
      <c r="E22" s="8">
        <v>0.9843578166648922</v>
      </c>
      <c r="F22" s="7">
        <f t="shared" si="0"/>
        <v>86.82035942984349</v>
      </c>
      <c r="G22" s="5"/>
    </row>
    <row r="23" spans="1:7" ht="19.5" customHeight="1">
      <c r="A23" s="5">
        <v>21</v>
      </c>
      <c r="B23" s="5" t="s">
        <v>30</v>
      </c>
      <c r="C23" s="5" t="s">
        <v>9</v>
      </c>
      <c r="D23" s="7">
        <v>88.1</v>
      </c>
      <c r="E23" s="8">
        <v>0.9843578166648922</v>
      </c>
      <c r="F23" s="7">
        <f t="shared" si="0"/>
        <v>86.721923648177</v>
      </c>
      <c r="G23" s="5"/>
    </row>
    <row r="24" spans="1:7" ht="19.5" customHeight="1">
      <c r="A24" s="5">
        <v>22</v>
      </c>
      <c r="B24" s="5" t="s">
        <v>31</v>
      </c>
      <c r="C24" s="5" t="s">
        <v>9</v>
      </c>
      <c r="D24" s="7">
        <v>85.8</v>
      </c>
      <c r="E24" s="8">
        <v>1.0106431232684587</v>
      </c>
      <c r="F24" s="7">
        <f t="shared" si="0"/>
        <v>86.71317997643375</v>
      </c>
      <c r="G24" s="9"/>
    </row>
    <row r="25" spans="1:7" ht="19.5" customHeight="1">
      <c r="A25" s="5">
        <v>23</v>
      </c>
      <c r="B25" s="5" t="s">
        <v>32</v>
      </c>
      <c r="C25" s="5" t="s">
        <v>9</v>
      </c>
      <c r="D25" s="7">
        <v>87.8</v>
      </c>
      <c r="E25" s="8">
        <v>0.9843578166648922</v>
      </c>
      <c r="F25" s="7">
        <f t="shared" si="0"/>
        <v>86.42661630317752</v>
      </c>
      <c r="G25" s="5"/>
    </row>
    <row r="26" spans="1:7" ht="19.5" customHeight="1">
      <c r="A26" s="5">
        <v>24</v>
      </c>
      <c r="B26" s="5" t="s">
        <v>33</v>
      </c>
      <c r="C26" s="5" t="s">
        <v>9</v>
      </c>
      <c r="D26" s="7">
        <v>87.7</v>
      </c>
      <c r="E26" s="8">
        <v>0.9843578166648922</v>
      </c>
      <c r="F26" s="7">
        <f t="shared" si="0"/>
        <v>86.32818052151104</v>
      </c>
      <c r="G26" s="5"/>
    </row>
    <row r="27" spans="1:7" ht="19.5" customHeight="1">
      <c r="A27" s="5">
        <v>25</v>
      </c>
      <c r="B27" s="5" t="s">
        <v>34</v>
      </c>
      <c r="C27" s="5" t="s">
        <v>9</v>
      </c>
      <c r="D27" s="7">
        <v>87.6</v>
      </c>
      <c r="E27" s="8">
        <v>0.9843578166648922</v>
      </c>
      <c r="F27" s="7">
        <f t="shared" si="0"/>
        <v>86.22974473984455</v>
      </c>
      <c r="G27" s="5"/>
    </row>
    <row r="28" spans="1:7" ht="19.5" customHeight="1">
      <c r="A28" s="5">
        <v>26</v>
      </c>
      <c r="B28" s="5" t="s">
        <v>35</v>
      </c>
      <c r="C28" s="5" t="s">
        <v>9</v>
      </c>
      <c r="D28" s="7">
        <v>87.2</v>
      </c>
      <c r="E28" s="8">
        <v>0.9843578166648922</v>
      </c>
      <c r="F28" s="7">
        <f t="shared" si="0"/>
        <v>85.8360016131786</v>
      </c>
      <c r="G28" s="5"/>
    </row>
    <row r="29" spans="1:7" ht="19.5" customHeight="1">
      <c r="A29" s="5">
        <v>27</v>
      </c>
      <c r="B29" s="5" t="s">
        <v>36</v>
      </c>
      <c r="C29" s="5" t="s">
        <v>9</v>
      </c>
      <c r="D29" s="7">
        <v>84.9</v>
      </c>
      <c r="E29" s="8">
        <v>1.0106431232684587</v>
      </c>
      <c r="F29" s="7">
        <f t="shared" si="0"/>
        <v>85.80360116549215</v>
      </c>
      <c r="G29" s="9"/>
    </row>
    <row r="30" spans="1:7" ht="19.5" customHeight="1">
      <c r="A30" s="5">
        <v>28</v>
      </c>
      <c r="B30" s="5" t="s">
        <v>37</v>
      </c>
      <c r="C30" s="5" t="s">
        <v>9</v>
      </c>
      <c r="D30" s="7">
        <v>84.7</v>
      </c>
      <c r="E30" s="8">
        <v>1.0106431232684587</v>
      </c>
      <c r="F30" s="7">
        <f t="shared" si="0"/>
        <v>85.60147254083846</v>
      </c>
      <c r="G30" s="5"/>
    </row>
    <row r="31" spans="1:7" ht="19.5" customHeight="1">
      <c r="A31" s="5">
        <v>29</v>
      </c>
      <c r="B31" s="5" t="s">
        <v>38</v>
      </c>
      <c r="C31" s="5" t="s">
        <v>9</v>
      </c>
      <c r="D31" s="7">
        <v>84.6</v>
      </c>
      <c r="E31" s="8">
        <v>1.0106431232684587</v>
      </c>
      <c r="F31" s="7">
        <f t="shared" si="0"/>
        <v>85.5004082285116</v>
      </c>
      <c r="G31" s="5"/>
    </row>
    <row r="32" spans="1:7" ht="19.5" customHeight="1">
      <c r="A32" s="5">
        <v>30</v>
      </c>
      <c r="B32" s="5" t="s">
        <v>39</v>
      </c>
      <c r="C32" s="5" t="s">
        <v>9</v>
      </c>
      <c r="D32" s="7">
        <v>84</v>
      </c>
      <c r="E32" s="8">
        <v>1.0106431232684587</v>
      </c>
      <c r="F32" s="7">
        <f t="shared" si="0"/>
        <v>84.89402235455053</v>
      </c>
      <c r="G32" s="5"/>
    </row>
    <row r="33" spans="1:7" ht="19.5" customHeight="1">
      <c r="A33" s="5">
        <v>31</v>
      </c>
      <c r="B33" s="5" t="s">
        <v>40</v>
      </c>
      <c r="C33" s="5" t="s">
        <v>9</v>
      </c>
      <c r="D33" s="7">
        <v>85.7</v>
      </c>
      <c r="E33" s="8">
        <v>0.9843578166648922</v>
      </c>
      <c r="F33" s="7">
        <f t="shared" si="0"/>
        <v>84.35946488818126</v>
      </c>
      <c r="G33" s="5"/>
    </row>
    <row r="34" spans="1:7" ht="19.5" customHeight="1">
      <c r="A34" s="5">
        <v>32</v>
      </c>
      <c r="B34" s="5" t="s">
        <v>41</v>
      </c>
      <c r="C34" s="5" t="s">
        <v>9</v>
      </c>
      <c r="D34" s="7">
        <v>83.3</v>
      </c>
      <c r="E34" s="8">
        <v>1.0106431232684587</v>
      </c>
      <c r="F34" s="7">
        <f aca="true" t="shared" si="1" ref="F34:F54">D34*E34</f>
        <v>84.18657216826261</v>
      </c>
      <c r="G34" s="5"/>
    </row>
    <row r="35" spans="1:7" ht="19.5" customHeight="1">
      <c r="A35" s="5">
        <v>33</v>
      </c>
      <c r="B35" s="5" t="s">
        <v>42</v>
      </c>
      <c r="C35" s="5" t="s">
        <v>9</v>
      </c>
      <c r="D35" s="7">
        <v>82.9</v>
      </c>
      <c r="E35" s="8">
        <v>1.0106431232684587</v>
      </c>
      <c r="F35" s="7">
        <f t="shared" si="1"/>
        <v>83.78231491895524</v>
      </c>
      <c r="G35" s="5"/>
    </row>
    <row r="36" spans="1:7" ht="19.5" customHeight="1">
      <c r="A36" s="5">
        <v>34</v>
      </c>
      <c r="B36" s="5" t="s">
        <v>43</v>
      </c>
      <c r="C36" s="5" t="s">
        <v>9</v>
      </c>
      <c r="D36" s="7">
        <v>85</v>
      </c>
      <c r="E36" s="8">
        <v>0.9843578166648922</v>
      </c>
      <c r="F36" s="7">
        <f t="shared" si="1"/>
        <v>83.67041441651584</v>
      </c>
      <c r="G36" s="5"/>
    </row>
    <row r="37" spans="1:7" ht="19.5" customHeight="1">
      <c r="A37" s="5">
        <v>35</v>
      </c>
      <c r="B37" s="5" t="s">
        <v>44</v>
      </c>
      <c r="C37" s="5" t="s">
        <v>9</v>
      </c>
      <c r="D37" s="7">
        <v>85</v>
      </c>
      <c r="E37" s="8">
        <v>0.9843578166648922</v>
      </c>
      <c r="F37" s="7">
        <f t="shared" si="1"/>
        <v>83.67041441651584</v>
      </c>
      <c r="G37" s="5"/>
    </row>
    <row r="38" spans="1:7" ht="19.5" customHeight="1">
      <c r="A38" s="5">
        <v>36</v>
      </c>
      <c r="B38" s="5" t="s">
        <v>45</v>
      </c>
      <c r="C38" s="5" t="s">
        <v>9</v>
      </c>
      <c r="D38" s="7">
        <v>82.6</v>
      </c>
      <c r="E38" s="8">
        <v>1.0106431232684587</v>
      </c>
      <c r="F38" s="7">
        <f t="shared" si="1"/>
        <v>83.47912198197469</v>
      </c>
      <c r="G38" s="5"/>
    </row>
    <row r="39" spans="1:7" ht="19.5" customHeight="1">
      <c r="A39" s="5">
        <v>37</v>
      </c>
      <c r="B39" s="5" t="s">
        <v>46</v>
      </c>
      <c r="C39" s="5" t="s">
        <v>9</v>
      </c>
      <c r="D39" s="7">
        <v>82.4</v>
      </c>
      <c r="E39" s="8">
        <v>1.0106431232684587</v>
      </c>
      <c r="F39" s="7">
        <f t="shared" si="1"/>
        <v>83.276993357321</v>
      </c>
      <c r="G39" s="5"/>
    </row>
    <row r="40" spans="1:7" ht="19.5" customHeight="1">
      <c r="A40" s="5">
        <v>38</v>
      </c>
      <c r="B40" s="5" t="s">
        <v>47</v>
      </c>
      <c r="C40" s="5" t="s">
        <v>9</v>
      </c>
      <c r="D40" s="7">
        <v>82</v>
      </c>
      <c r="E40" s="8">
        <v>1.0106431232684587</v>
      </c>
      <c r="F40" s="7">
        <f t="shared" si="1"/>
        <v>82.87273610801361</v>
      </c>
      <c r="G40" s="5"/>
    </row>
    <row r="41" spans="1:7" ht="19.5" customHeight="1">
      <c r="A41" s="5">
        <v>39</v>
      </c>
      <c r="B41" s="5" t="s">
        <v>48</v>
      </c>
      <c r="C41" s="5" t="s">
        <v>9</v>
      </c>
      <c r="D41" s="7">
        <v>83</v>
      </c>
      <c r="E41" s="8">
        <v>0.9843578166648922</v>
      </c>
      <c r="F41" s="7">
        <f t="shared" si="1"/>
        <v>81.70169878318605</v>
      </c>
      <c r="G41" s="5"/>
    </row>
    <row r="42" spans="1:7" ht="19.5" customHeight="1">
      <c r="A42" s="5">
        <v>40</v>
      </c>
      <c r="B42" s="5" t="s">
        <v>49</v>
      </c>
      <c r="C42" s="5" t="s">
        <v>9</v>
      </c>
      <c r="D42" s="7">
        <v>80.7</v>
      </c>
      <c r="E42" s="8">
        <v>1.0106431232684587</v>
      </c>
      <c r="F42" s="7">
        <f t="shared" si="1"/>
        <v>81.55890004776462</v>
      </c>
      <c r="G42" s="5"/>
    </row>
    <row r="43" spans="1:7" ht="19.5" customHeight="1">
      <c r="A43" s="5">
        <v>41</v>
      </c>
      <c r="B43" s="5" t="s">
        <v>50</v>
      </c>
      <c r="C43" s="5" t="s">
        <v>9</v>
      </c>
      <c r="D43" s="7">
        <v>80.6</v>
      </c>
      <c r="E43" s="8">
        <v>1.0106431232684587</v>
      </c>
      <c r="F43" s="7">
        <f t="shared" si="1"/>
        <v>81.45783573543777</v>
      </c>
      <c r="G43" s="5"/>
    </row>
    <row r="44" spans="1:7" ht="19.5" customHeight="1">
      <c r="A44" s="5">
        <v>42</v>
      </c>
      <c r="B44" s="5" t="s">
        <v>51</v>
      </c>
      <c r="C44" s="5" t="s">
        <v>9</v>
      </c>
      <c r="D44" s="7">
        <v>80.6</v>
      </c>
      <c r="E44" s="8">
        <v>1.0106431232684587</v>
      </c>
      <c r="F44" s="7">
        <f t="shared" si="1"/>
        <v>81.45783573543777</v>
      </c>
      <c r="G44" s="5"/>
    </row>
    <row r="45" spans="1:7" ht="19.5" customHeight="1">
      <c r="A45" s="5">
        <v>43</v>
      </c>
      <c r="B45" s="5" t="s">
        <v>52</v>
      </c>
      <c r="C45" s="5" t="s">
        <v>9</v>
      </c>
      <c r="D45" s="7">
        <v>80.5</v>
      </c>
      <c r="E45" s="8">
        <v>1.0106431232684587</v>
      </c>
      <c r="F45" s="7">
        <f t="shared" si="1"/>
        <v>81.35677142311093</v>
      </c>
      <c r="G45" s="5"/>
    </row>
    <row r="46" spans="1:7" ht="19.5" customHeight="1">
      <c r="A46" s="5">
        <v>44</v>
      </c>
      <c r="B46" s="5" t="s">
        <v>53</v>
      </c>
      <c r="C46" s="5" t="s">
        <v>9</v>
      </c>
      <c r="D46" s="7">
        <v>82.6</v>
      </c>
      <c r="E46" s="8">
        <v>0.9843578166648922</v>
      </c>
      <c r="F46" s="7">
        <f t="shared" si="1"/>
        <v>81.3079556565201</v>
      </c>
      <c r="G46" s="5"/>
    </row>
    <row r="47" spans="1:7" ht="19.5" customHeight="1">
      <c r="A47" s="5">
        <v>45</v>
      </c>
      <c r="B47" s="6" t="s">
        <v>54</v>
      </c>
      <c r="C47" s="5" t="s">
        <v>9</v>
      </c>
      <c r="D47" s="7">
        <v>80.4</v>
      </c>
      <c r="E47" s="8">
        <v>1.0106431232684587</v>
      </c>
      <c r="F47" s="7">
        <f t="shared" si="1"/>
        <v>81.25570711078409</v>
      </c>
      <c r="G47" s="6"/>
    </row>
    <row r="48" spans="1:7" ht="19.5" customHeight="1">
      <c r="A48" s="5">
        <v>46</v>
      </c>
      <c r="B48" s="5" t="s">
        <v>55</v>
      </c>
      <c r="C48" s="5" t="s">
        <v>9</v>
      </c>
      <c r="D48" s="7">
        <v>82.2</v>
      </c>
      <c r="E48" s="8">
        <v>0.9843578166648922</v>
      </c>
      <c r="F48" s="7">
        <f t="shared" si="1"/>
        <v>80.91421252985414</v>
      </c>
      <c r="G48" s="5"/>
    </row>
    <row r="49" spans="1:7" ht="19.5" customHeight="1">
      <c r="A49" s="5">
        <v>47</v>
      </c>
      <c r="B49" s="6" t="s">
        <v>56</v>
      </c>
      <c r="C49" s="5" t="s">
        <v>9</v>
      </c>
      <c r="D49" s="7">
        <v>79.2</v>
      </c>
      <c r="E49" s="8">
        <v>1.0106431232684587</v>
      </c>
      <c r="F49" s="7">
        <f t="shared" si="1"/>
        <v>80.04293536286194</v>
      </c>
      <c r="G49" s="6"/>
    </row>
    <row r="50" spans="1:7" ht="19.5" customHeight="1">
      <c r="A50" s="5">
        <v>48</v>
      </c>
      <c r="B50" s="5" t="s">
        <v>57</v>
      </c>
      <c r="C50" s="5" t="s">
        <v>9</v>
      </c>
      <c r="D50" s="7">
        <v>81.2</v>
      </c>
      <c r="E50" s="8">
        <v>0.9843578166648922</v>
      </c>
      <c r="F50" s="7">
        <f t="shared" si="1"/>
        <v>79.92985471318924</v>
      </c>
      <c r="G50" s="5"/>
    </row>
    <row r="51" spans="1:7" ht="19.5" customHeight="1">
      <c r="A51" s="5">
        <v>49</v>
      </c>
      <c r="B51" s="5" t="s">
        <v>58</v>
      </c>
      <c r="C51" s="5" t="s">
        <v>9</v>
      </c>
      <c r="D51" s="7">
        <v>80.4</v>
      </c>
      <c r="E51" s="8">
        <v>0.9843578166648922</v>
      </c>
      <c r="F51" s="7">
        <f t="shared" si="1"/>
        <v>79.14236845985734</v>
      </c>
      <c r="G51" s="5"/>
    </row>
    <row r="52" spans="1:7" ht="19.5" customHeight="1">
      <c r="A52" s="5">
        <v>50</v>
      </c>
      <c r="B52" s="5" t="s">
        <v>59</v>
      </c>
      <c r="C52" s="5" t="s">
        <v>9</v>
      </c>
      <c r="D52" s="7">
        <v>79.4</v>
      </c>
      <c r="E52" s="8">
        <v>0.9843578166648922</v>
      </c>
      <c r="F52" s="7">
        <f t="shared" si="1"/>
        <v>78.15801064319244</v>
      </c>
      <c r="G52" s="5"/>
    </row>
    <row r="53" spans="1:7" ht="19.5" customHeight="1">
      <c r="A53" s="5">
        <v>51</v>
      </c>
      <c r="B53" s="6" t="s">
        <v>60</v>
      </c>
      <c r="C53" s="5" t="s">
        <v>9</v>
      </c>
      <c r="D53" s="7">
        <v>77.2</v>
      </c>
      <c r="E53" s="8">
        <v>0.9843578166648922</v>
      </c>
      <c r="F53" s="7">
        <f t="shared" si="1"/>
        <v>75.99242344652968</v>
      </c>
      <c r="G53" s="6"/>
    </row>
    <row r="54" spans="1:7" ht="19.5" customHeight="1">
      <c r="A54" s="5">
        <v>52</v>
      </c>
      <c r="B54" s="6" t="s">
        <v>61</v>
      </c>
      <c r="C54" s="5" t="s">
        <v>9</v>
      </c>
      <c r="D54" s="7">
        <v>73.6</v>
      </c>
      <c r="E54" s="8">
        <v>0.9843578166648922</v>
      </c>
      <c r="F54" s="7">
        <f t="shared" si="1"/>
        <v>72.44873530653607</v>
      </c>
      <c r="G54" s="6"/>
    </row>
    <row r="55" spans="1:7" ht="19.5" customHeight="1">
      <c r="A55" s="5">
        <v>53</v>
      </c>
      <c r="B55" s="6" t="s">
        <v>62</v>
      </c>
      <c r="C55" s="5" t="s">
        <v>9</v>
      </c>
      <c r="D55" s="7"/>
      <c r="E55" s="8"/>
      <c r="F55" s="7"/>
      <c r="G55" s="6" t="s">
        <v>63</v>
      </c>
    </row>
    <row r="56" spans="1:7" ht="19.5" customHeight="1">
      <c r="A56" s="5">
        <v>54</v>
      </c>
      <c r="B56" s="6" t="s">
        <v>64</v>
      </c>
      <c r="C56" s="5" t="s">
        <v>65</v>
      </c>
      <c r="D56" s="7">
        <v>94.88</v>
      </c>
      <c r="E56" s="8">
        <v>0.9694</v>
      </c>
      <c r="F56" s="7">
        <v>91.976672</v>
      </c>
      <c r="G56" s="6" t="s">
        <v>10</v>
      </c>
    </row>
    <row r="57" spans="1:7" ht="19.5" customHeight="1">
      <c r="A57" s="5">
        <v>55</v>
      </c>
      <c r="B57" s="6" t="s">
        <v>66</v>
      </c>
      <c r="C57" s="5" t="s">
        <v>65</v>
      </c>
      <c r="D57" s="7">
        <v>94.3</v>
      </c>
      <c r="E57" s="8">
        <v>0.9694</v>
      </c>
      <c r="F57" s="7">
        <v>91.41442</v>
      </c>
      <c r="G57" s="6" t="s">
        <v>10</v>
      </c>
    </row>
    <row r="58" spans="1:7" ht="19.5" customHeight="1">
      <c r="A58" s="5">
        <v>56</v>
      </c>
      <c r="B58" s="5" t="s">
        <v>67</v>
      </c>
      <c r="C58" s="5" t="s">
        <v>65</v>
      </c>
      <c r="D58" s="7">
        <v>93.38</v>
      </c>
      <c r="E58" s="8">
        <v>0.9694</v>
      </c>
      <c r="F58" s="7">
        <v>90.522572</v>
      </c>
      <c r="G58" s="6" t="s">
        <v>10</v>
      </c>
    </row>
    <row r="59" spans="1:7" ht="19.5" customHeight="1">
      <c r="A59" s="5">
        <v>57</v>
      </c>
      <c r="B59" s="5" t="s">
        <v>68</v>
      </c>
      <c r="C59" s="5" t="s">
        <v>65</v>
      </c>
      <c r="D59" s="7">
        <v>92.6</v>
      </c>
      <c r="E59" s="8">
        <v>0.9694</v>
      </c>
      <c r="F59" s="7">
        <v>89.76644</v>
      </c>
      <c r="G59" s="5" t="s">
        <v>10</v>
      </c>
    </row>
    <row r="60" spans="1:7" ht="19.5" customHeight="1">
      <c r="A60" s="5">
        <v>58</v>
      </c>
      <c r="B60" s="5" t="s">
        <v>69</v>
      </c>
      <c r="C60" s="5" t="s">
        <v>65</v>
      </c>
      <c r="D60" s="7">
        <v>91.8</v>
      </c>
      <c r="E60" s="8">
        <v>0.9694</v>
      </c>
      <c r="F60" s="7">
        <v>88.99092</v>
      </c>
      <c r="G60" s="6" t="s">
        <v>10</v>
      </c>
    </row>
    <row r="61" spans="1:7" ht="19.5" customHeight="1">
      <c r="A61" s="5">
        <v>59</v>
      </c>
      <c r="B61" s="5" t="s">
        <v>70</v>
      </c>
      <c r="C61" s="5" t="s">
        <v>65</v>
      </c>
      <c r="D61" s="7">
        <v>91.08</v>
      </c>
      <c r="E61" s="8">
        <v>0.9694</v>
      </c>
      <c r="F61" s="7">
        <v>88.292952</v>
      </c>
      <c r="G61" s="6" t="s">
        <v>10</v>
      </c>
    </row>
    <row r="62" spans="1:7" ht="19.5" customHeight="1">
      <c r="A62" s="5">
        <v>60</v>
      </c>
      <c r="B62" s="5" t="s">
        <v>71</v>
      </c>
      <c r="C62" s="5" t="s">
        <v>65</v>
      </c>
      <c r="D62" s="7">
        <v>89.46</v>
      </c>
      <c r="E62" s="8">
        <v>0.9694</v>
      </c>
      <c r="F62" s="7">
        <v>86.72252399999999</v>
      </c>
      <c r="G62" s="5"/>
    </row>
    <row r="63" spans="1:7" ht="19.5" customHeight="1">
      <c r="A63" s="5">
        <v>61</v>
      </c>
      <c r="B63" s="5" t="s">
        <v>72</v>
      </c>
      <c r="C63" s="5" t="s">
        <v>65</v>
      </c>
      <c r="D63" s="7">
        <v>88.96</v>
      </c>
      <c r="E63" s="8">
        <v>0.9694</v>
      </c>
      <c r="F63" s="7">
        <v>86.237824</v>
      </c>
      <c r="G63" s="5"/>
    </row>
    <row r="64" spans="1:7" ht="19.5" customHeight="1">
      <c r="A64" s="5">
        <v>62</v>
      </c>
      <c r="B64" s="5" t="s">
        <v>73</v>
      </c>
      <c r="C64" s="5" t="s">
        <v>65</v>
      </c>
      <c r="D64" s="7">
        <v>88.38</v>
      </c>
      <c r="E64" s="8">
        <v>0.9694</v>
      </c>
      <c r="F64" s="7">
        <v>85.675572</v>
      </c>
      <c r="G64" s="5"/>
    </row>
    <row r="65" spans="1:7" ht="19.5" customHeight="1">
      <c r="A65" s="5">
        <v>63</v>
      </c>
      <c r="B65" s="5" t="s">
        <v>74</v>
      </c>
      <c r="C65" s="5" t="s">
        <v>65</v>
      </c>
      <c r="D65" s="7">
        <v>88.08</v>
      </c>
      <c r="E65" s="8">
        <v>0.9694</v>
      </c>
      <c r="F65" s="7">
        <v>85.384752</v>
      </c>
      <c r="G65" s="5"/>
    </row>
    <row r="66" spans="1:7" ht="19.5" customHeight="1">
      <c r="A66" s="5">
        <v>64</v>
      </c>
      <c r="B66" s="5" t="s">
        <v>75</v>
      </c>
      <c r="C66" s="5" t="s">
        <v>65</v>
      </c>
      <c r="D66" s="7">
        <v>87.76</v>
      </c>
      <c r="E66" s="8">
        <v>0.9694</v>
      </c>
      <c r="F66" s="7">
        <v>85.074544</v>
      </c>
      <c r="G66" s="5"/>
    </row>
    <row r="67" spans="1:7" ht="19.5" customHeight="1">
      <c r="A67" s="5">
        <v>65</v>
      </c>
      <c r="B67" s="5" t="s">
        <v>76</v>
      </c>
      <c r="C67" s="5" t="s">
        <v>65</v>
      </c>
      <c r="D67" s="7">
        <v>87.68</v>
      </c>
      <c r="E67" s="8">
        <v>0.9694</v>
      </c>
      <c r="F67" s="7">
        <v>84.996992</v>
      </c>
      <c r="G67" s="5"/>
    </row>
    <row r="68" spans="1:7" ht="19.5" customHeight="1">
      <c r="A68" s="5">
        <v>66</v>
      </c>
      <c r="B68" s="5" t="s">
        <v>77</v>
      </c>
      <c r="C68" s="5" t="s">
        <v>65</v>
      </c>
      <c r="D68" s="7">
        <v>87.58</v>
      </c>
      <c r="E68" s="8">
        <v>0.9694</v>
      </c>
      <c r="F68" s="7">
        <v>84.900052</v>
      </c>
      <c r="G68" s="5"/>
    </row>
    <row r="69" spans="1:7" ht="19.5" customHeight="1">
      <c r="A69" s="5">
        <v>67</v>
      </c>
      <c r="B69" s="5" t="s">
        <v>78</v>
      </c>
      <c r="C69" s="5" t="s">
        <v>65</v>
      </c>
      <c r="D69" s="7">
        <v>84.6</v>
      </c>
      <c r="E69" s="8">
        <v>0.9694</v>
      </c>
      <c r="F69" s="7">
        <v>82.01124</v>
      </c>
      <c r="G69" s="5"/>
    </row>
    <row r="70" spans="1:7" ht="19.5" customHeight="1">
      <c r="A70" s="5">
        <v>68</v>
      </c>
      <c r="B70" s="5" t="s">
        <v>79</v>
      </c>
      <c r="C70" s="5" t="s">
        <v>65</v>
      </c>
      <c r="D70" s="7">
        <v>82.6</v>
      </c>
      <c r="E70" s="8">
        <v>0.9694</v>
      </c>
      <c r="F70" s="7">
        <v>80.07244</v>
      </c>
      <c r="G70" s="5"/>
    </row>
    <row r="71" spans="1:7" ht="19.5" customHeight="1">
      <c r="A71" s="5">
        <v>69</v>
      </c>
      <c r="B71" s="5" t="s">
        <v>80</v>
      </c>
      <c r="C71" s="5" t="s">
        <v>65</v>
      </c>
      <c r="D71" s="7">
        <v>82.46</v>
      </c>
      <c r="E71" s="8">
        <v>0.9694</v>
      </c>
      <c r="F71" s="7">
        <v>79.936724</v>
      </c>
      <c r="G71" s="5"/>
    </row>
    <row r="72" spans="1:7" ht="19.5" customHeight="1">
      <c r="A72" s="5">
        <v>70</v>
      </c>
      <c r="B72" s="6" t="s">
        <v>81</v>
      </c>
      <c r="C72" s="5" t="s">
        <v>65</v>
      </c>
      <c r="D72" s="7">
        <v>73.76</v>
      </c>
      <c r="E72" s="8">
        <v>0.9694</v>
      </c>
      <c r="F72" s="7">
        <v>71.50294400000001</v>
      </c>
      <c r="G72" s="6"/>
    </row>
    <row r="73" spans="1:7" ht="19.5" customHeight="1">
      <c r="A73" s="5">
        <v>71</v>
      </c>
      <c r="B73" s="6" t="s">
        <v>82</v>
      </c>
      <c r="C73" s="5" t="s">
        <v>65</v>
      </c>
      <c r="D73" s="7"/>
      <c r="E73" s="8"/>
      <c r="F73" s="7"/>
      <c r="G73" s="6" t="s">
        <v>63</v>
      </c>
    </row>
    <row r="74" spans="1:7" ht="19.5" customHeight="1">
      <c r="A74" s="5">
        <v>72</v>
      </c>
      <c r="B74" s="6" t="s">
        <v>83</v>
      </c>
      <c r="C74" s="6" t="s">
        <v>84</v>
      </c>
      <c r="D74" s="7">
        <v>91.2</v>
      </c>
      <c r="E74" s="8">
        <v>0.9981</v>
      </c>
      <c r="F74" s="7">
        <v>91.02672</v>
      </c>
      <c r="G74" s="6" t="s">
        <v>10</v>
      </c>
    </row>
    <row r="75" spans="1:7" ht="19.5" customHeight="1">
      <c r="A75" s="5">
        <v>73</v>
      </c>
      <c r="B75" s="6" t="s">
        <v>85</v>
      </c>
      <c r="C75" s="6" t="s">
        <v>84</v>
      </c>
      <c r="D75" s="7">
        <v>89.3</v>
      </c>
      <c r="E75" s="8">
        <v>0.9981</v>
      </c>
      <c r="F75" s="7">
        <v>89.13033</v>
      </c>
      <c r="G75" s="6" t="s">
        <v>10</v>
      </c>
    </row>
    <row r="76" spans="1:7" ht="19.5" customHeight="1">
      <c r="A76" s="5">
        <v>74</v>
      </c>
      <c r="B76" s="5" t="s">
        <v>86</v>
      </c>
      <c r="C76" s="6" t="s">
        <v>84</v>
      </c>
      <c r="D76" s="7">
        <v>88.8</v>
      </c>
      <c r="E76" s="8">
        <v>0.9981</v>
      </c>
      <c r="F76" s="7">
        <v>88.63127999999999</v>
      </c>
      <c r="G76" s="6" t="s">
        <v>10</v>
      </c>
    </row>
    <row r="77" spans="1:7" ht="19.5" customHeight="1">
      <c r="A77" s="5">
        <v>75</v>
      </c>
      <c r="B77" s="5" t="s">
        <v>87</v>
      </c>
      <c r="C77" s="6" t="s">
        <v>84</v>
      </c>
      <c r="D77" s="7">
        <v>88.8</v>
      </c>
      <c r="E77" s="8">
        <v>0.9981</v>
      </c>
      <c r="F77" s="7">
        <v>88.63127999999999</v>
      </c>
      <c r="G77" s="5" t="s">
        <v>10</v>
      </c>
    </row>
    <row r="78" spans="1:7" ht="19.5" customHeight="1">
      <c r="A78" s="5">
        <v>76</v>
      </c>
      <c r="B78" s="5" t="s">
        <v>88</v>
      </c>
      <c r="C78" s="6" t="s">
        <v>84</v>
      </c>
      <c r="D78" s="7">
        <v>87.5</v>
      </c>
      <c r="E78" s="8">
        <v>0.9981</v>
      </c>
      <c r="F78" s="7">
        <v>87.33375</v>
      </c>
      <c r="G78" s="5"/>
    </row>
    <row r="79" spans="1:7" ht="19.5" customHeight="1">
      <c r="A79" s="5">
        <v>77</v>
      </c>
      <c r="B79" s="5" t="s">
        <v>89</v>
      </c>
      <c r="C79" s="6" t="s">
        <v>84</v>
      </c>
      <c r="D79" s="7">
        <v>87.4</v>
      </c>
      <c r="E79" s="8">
        <v>0.9981</v>
      </c>
      <c r="F79" s="7">
        <v>87.23394</v>
      </c>
      <c r="G79" s="5"/>
    </row>
    <row r="80" spans="1:7" ht="19.5" customHeight="1">
      <c r="A80" s="5">
        <v>78</v>
      </c>
      <c r="B80" s="5" t="s">
        <v>90</v>
      </c>
      <c r="C80" s="6" t="s">
        <v>84</v>
      </c>
      <c r="D80" s="7">
        <v>86.8</v>
      </c>
      <c r="E80" s="8">
        <v>0.9981</v>
      </c>
      <c r="F80" s="7">
        <v>86.63508</v>
      </c>
      <c r="G80" s="5"/>
    </row>
    <row r="81" spans="1:7" ht="19.5" customHeight="1">
      <c r="A81" s="5">
        <v>79</v>
      </c>
      <c r="B81" s="5" t="s">
        <v>91</v>
      </c>
      <c r="C81" s="6" t="s">
        <v>84</v>
      </c>
      <c r="D81" s="7">
        <v>86.6</v>
      </c>
      <c r="E81" s="8">
        <v>0.9981</v>
      </c>
      <c r="F81" s="7">
        <v>86.43545999999999</v>
      </c>
      <c r="G81" s="5"/>
    </row>
    <row r="82" spans="1:7" ht="19.5" customHeight="1">
      <c r="A82" s="5">
        <v>80</v>
      </c>
      <c r="B82" s="5" t="s">
        <v>92</v>
      </c>
      <c r="C82" s="6" t="s">
        <v>84</v>
      </c>
      <c r="D82" s="7">
        <v>86.3</v>
      </c>
      <c r="E82" s="8">
        <v>0.9981</v>
      </c>
      <c r="F82" s="7">
        <v>86.13602999999999</v>
      </c>
      <c r="G82" s="5"/>
    </row>
    <row r="83" spans="1:7" ht="19.5" customHeight="1">
      <c r="A83" s="5">
        <v>81</v>
      </c>
      <c r="B83" s="5" t="s">
        <v>93</v>
      </c>
      <c r="C83" s="6" t="s">
        <v>84</v>
      </c>
      <c r="D83" s="7">
        <v>85.8</v>
      </c>
      <c r="E83" s="8">
        <v>0.9981</v>
      </c>
      <c r="F83" s="7">
        <v>85.63698</v>
      </c>
      <c r="G83" s="5"/>
    </row>
    <row r="84" spans="1:7" ht="19.5" customHeight="1">
      <c r="A84" s="5">
        <v>82</v>
      </c>
      <c r="B84" s="5" t="s">
        <v>94</v>
      </c>
      <c r="C84" s="6" t="s">
        <v>84</v>
      </c>
      <c r="D84" s="7">
        <v>84.6</v>
      </c>
      <c r="E84" s="8">
        <v>0.9981</v>
      </c>
      <c r="F84" s="7">
        <v>84.43925999999999</v>
      </c>
      <c r="G84" s="5"/>
    </row>
    <row r="85" spans="1:7" ht="19.5" customHeight="1">
      <c r="A85" s="5">
        <v>83</v>
      </c>
      <c r="B85" s="5" t="s">
        <v>95</v>
      </c>
      <c r="C85" s="6" t="s">
        <v>84</v>
      </c>
      <c r="D85" s="7">
        <v>83.6</v>
      </c>
      <c r="E85" s="8">
        <v>0.9981</v>
      </c>
      <c r="F85" s="7">
        <v>83.44116</v>
      </c>
      <c r="G85" s="5"/>
    </row>
    <row r="86" spans="1:7" ht="19.5" customHeight="1">
      <c r="A86" s="5">
        <v>84</v>
      </c>
      <c r="B86" s="5" t="s">
        <v>96</v>
      </c>
      <c r="C86" s="6" t="s">
        <v>84</v>
      </c>
      <c r="D86" s="7">
        <v>82.8</v>
      </c>
      <c r="E86" s="8">
        <v>0.9981</v>
      </c>
      <c r="F86" s="7">
        <v>82.64268</v>
      </c>
      <c r="G86" s="5"/>
    </row>
    <row r="87" spans="1:7" ht="19.5" customHeight="1">
      <c r="A87" s="5">
        <v>85</v>
      </c>
      <c r="B87" s="5" t="s">
        <v>97</v>
      </c>
      <c r="C87" s="6" t="s">
        <v>84</v>
      </c>
      <c r="D87" s="7">
        <v>82.3</v>
      </c>
      <c r="E87" s="8">
        <v>0.9981</v>
      </c>
      <c r="F87" s="7">
        <v>82.14363</v>
      </c>
      <c r="G87" s="5"/>
    </row>
    <row r="88" spans="1:7" ht="19.5" customHeight="1">
      <c r="A88" s="5">
        <v>86</v>
      </c>
      <c r="B88" s="5" t="s">
        <v>98</v>
      </c>
      <c r="C88" s="6" t="s">
        <v>84</v>
      </c>
      <c r="D88" s="7">
        <v>82</v>
      </c>
      <c r="E88" s="8">
        <v>0.9981</v>
      </c>
      <c r="F88" s="7">
        <v>81.8442</v>
      </c>
      <c r="G88" s="5"/>
    </row>
    <row r="89" spans="1:7" ht="19.5" customHeight="1">
      <c r="A89" s="5">
        <v>87</v>
      </c>
      <c r="B89" s="5" t="s">
        <v>99</v>
      </c>
      <c r="C89" s="6" t="s">
        <v>84</v>
      </c>
      <c r="D89" s="7">
        <v>81.8</v>
      </c>
      <c r="E89" s="8">
        <v>0.9981</v>
      </c>
      <c r="F89" s="7">
        <v>81.64457999999999</v>
      </c>
      <c r="G89" s="5"/>
    </row>
    <row r="90" spans="1:7" ht="19.5" customHeight="1">
      <c r="A90" s="5">
        <v>88</v>
      </c>
      <c r="B90" s="6" t="s">
        <v>100</v>
      </c>
      <c r="C90" s="6" t="s">
        <v>84</v>
      </c>
      <c r="D90" s="7">
        <v>80.8</v>
      </c>
      <c r="E90" s="8">
        <v>0.9981</v>
      </c>
      <c r="F90" s="7">
        <v>80.64648</v>
      </c>
      <c r="G90" s="6"/>
    </row>
    <row r="91" spans="1:7" ht="19.5" customHeight="1">
      <c r="A91" s="5">
        <v>89</v>
      </c>
      <c r="B91" s="6" t="s">
        <v>101</v>
      </c>
      <c r="C91" s="6" t="s">
        <v>84</v>
      </c>
      <c r="D91" s="7">
        <v>78.4</v>
      </c>
      <c r="E91" s="8">
        <v>0.9981</v>
      </c>
      <c r="F91" s="7">
        <v>78.25104</v>
      </c>
      <c r="G91" s="6"/>
    </row>
    <row r="92" spans="1:7" ht="19.5" customHeight="1">
      <c r="A92" s="5">
        <v>90</v>
      </c>
      <c r="B92" s="6" t="s">
        <v>102</v>
      </c>
      <c r="C92" s="6" t="s">
        <v>84</v>
      </c>
      <c r="D92" s="7"/>
      <c r="E92" s="8"/>
      <c r="F92" s="7"/>
      <c r="G92" s="6" t="s">
        <v>63</v>
      </c>
    </row>
    <row r="93" spans="1:7" ht="19.5" customHeight="1">
      <c r="A93" s="5">
        <v>91</v>
      </c>
      <c r="B93" s="6" t="s">
        <v>103</v>
      </c>
      <c r="C93" s="6" t="s">
        <v>84</v>
      </c>
      <c r="D93" s="7"/>
      <c r="E93" s="8"/>
      <c r="F93" s="7"/>
      <c r="G93" s="6" t="s">
        <v>63</v>
      </c>
    </row>
    <row r="94" spans="1:7" ht="19.5" customHeight="1">
      <c r="A94" s="5">
        <v>92</v>
      </c>
      <c r="B94" s="6" t="s">
        <v>104</v>
      </c>
      <c r="C94" s="6" t="s">
        <v>84</v>
      </c>
      <c r="D94" s="7"/>
      <c r="E94" s="8"/>
      <c r="F94" s="7"/>
      <c r="G94" s="6" t="s">
        <v>105</v>
      </c>
    </row>
    <row r="95" spans="1:7" ht="19.5" customHeight="1">
      <c r="A95" s="5">
        <v>93</v>
      </c>
      <c r="B95" s="6" t="s">
        <v>106</v>
      </c>
      <c r="C95" s="6" t="s">
        <v>84</v>
      </c>
      <c r="D95" s="7"/>
      <c r="E95" s="8"/>
      <c r="F95" s="7"/>
      <c r="G95" s="6" t="s">
        <v>105</v>
      </c>
    </row>
    <row r="96" spans="1:7" ht="19.5" customHeight="1">
      <c r="A96" s="5">
        <v>94</v>
      </c>
      <c r="B96" s="5" t="s">
        <v>107</v>
      </c>
      <c r="C96" s="5" t="s">
        <v>108</v>
      </c>
      <c r="D96" s="7">
        <v>92.2</v>
      </c>
      <c r="E96" s="8">
        <v>0.9694</v>
      </c>
      <c r="F96" s="7">
        <f>D96*E96</f>
        <v>89.37868</v>
      </c>
      <c r="G96" s="6" t="s">
        <v>10</v>
      </c>
    </row>
    <row r="97" spans="1:7" ht="19.5" customHeight="1">
      <c r="A97" s="5">
        <v>95</v>
      </c>
      <c r="B97" s="5" t="s">
        <v>109</v>
      </c>
      <c r="C97" s="5" t="s">
        <v>108</v>
      </c>
      <c r="D97" s="7">
        <v>89</v>
      </c>
      <c r="E97" s="8">
        <v>0.9694</v>
      </c>
      <c r="F97" s="7">
        <f>D97*E97</f>
        <v>86.2766</v>
      </c>
      <c r="G97" s="5"/>
    </row>
    <row r="98" spans="1:7" ht="19.5" customHeight="1">
      <c r="A98" s="5">
        <v>96</v>
      </c>
      <c r="B98" s="5" t="s">
        <v>110</v>
      </c>
      <c r="C98" s="5" t="s">
        <v>111</v>
      </c>
      <c r="D98" s="7">
        <v>87.6</v>
      </c>
      <c r="E98" s="8">
        <v>1.0404</v>
      </c>
      <c r="F98" s="7">
        <v>91.13904</v>
      </c>
      <c r="G98" s="6" t="s">
        <v>10</v>
      </c>
    </row>
    <row r="99" spans="1:7" ht="19.5" customHeight="1">
      <c r="A99" s="5">
        <v>97</v>
      </c>
      <c r="B99" s="5" t="s">
        <v>112</v>
      </c>
      <c r="C99" s="5" t="s">
        <v>111</v>
      </c>
      <c r="D99" s="7">
        <v>82.5</v>
      </c>
      <c r="E99" s="8">
        <v>1.0404</v>
      </c>
      <c r="F99" s="7">
        <v>85.833</v>
      </c>
      <c r="G99" s="6" t="s">
        <v>10</v>
      </c>
    </row>
    <row r="100" spans="1:7" ht="19.5" customHeight="1">
      <c r="A100" s="5">
        <v>98</v>
      </c>
      <c r="B100" s="6" t="s">
        <v>113</v>
      </c>
      <c r="C100" s="6" t="s">
        <v>111</v>
      </c>
      <c r="D100" s="7">
        <v>70.2</v>
      </c>
      <c r="E100" s="8">
        <v>1.0404</v>
      </c>
      <c r="F100" s="7">
        <v>73.03608</v>
      </c>
      <c r="G100" s="6"/>
    </row>
    <row r="101" spans="1:7" ht="19.5" customHeight="1">
      <c r="A101" s="5">
        <v>99</v>
      </c>
      <c r="B101" s="5" t="s">
        <v>114</v>
      </c>
      <c r="C101" s="5" t="s">
        <v>115</v>
      </c>
      <c r="D101" s="7">
        <v>89.6</v>
      </c>
      <c r="E101" s="8">
        <v>0.9694</v>
      </c>
      <c r="F101" s="7">
        <v>86.85824</v>
      </c>
      <c r="G101" s="6" t="s">
        <v>10</v>
      </c>
    </row>
    <row r="102" spans="1:7" ht="19.5" customHeight="1">
      <c r="A102" s="5">
        <v>100</v>
      </c>
      <c r="B102" s="5" t="s">
        <v>116</v>
      </c>
      <c r="C102" s="5" t="s">
        <v>115</v>
      </c>
      <c r="D102" s="7">
        <v>89.02</v>
      </c>
      <c r="E102" s="8">
        <v>0.9694</v>
      </c>
      <c r="F102" s="7">
        <v>86.295988</v>
      </c>
      <c r="G102" s="6" t="s">
        <v>10</v>
      </c>
    </row>
    <row r="103" spans="1:7" ht="19.5" customHeight="1">
      <c r="A103" s="5">
        <v>101</v>
      </c>
      <c r="B103" s="5" t="s">
        <v>117</v>
      </c>
      <c r="C103" s="5" t="s">
        <v>115</v>
      </c>
      <c r="D103" s="7">
        <v>88.4</v>
      </c>
      <c r="E103" s="8">
        <v>0.9694</v>
      </c>
      <c r="F103" s="7">
        <v>85.69496000000001</v>
      </c>
      <c r="G103" s="5"/>
    </row>
    <row r="104" spans="1:7" ht="19.5" customHeight="1">
      <c r="A104" s="5">
        <v>102</v>
      </c>
      <c r="B104" s="5" t="s">
        <v>118</v>
      </c>
      <c r="C104" s="5" t="s">
        <v>115</v>
      </c>
      <c r="D104" s="7">
        <v>86</v>
      </c>
      <c r="E104" s="8">
        <v>0.9694</v>
      </c>
      <c r="F104" s="7">
        <v>83.36840000000001</v>
      </c>
      <c r="G104" s="5"/>
    </row>
    <row r="105" spans="1:7" ht="19.5" customHeight="1">
      <c r="A105" s="5">
        <v>103</v>
      </c>
      <c r="B105" s="5" t="s">
        <v>119</v>
      </c>
      <c r="C105" s="5" t="s">
        <v>115</v>
      </c>
      <c r="D105" s="7">
        <v>80.7</v>
      </c>
      <c r="E105" s="8">
        <v>0.9694</v>
      </c>
      <c r="F105" s="7">
        <v>78.23058</v>
      </c>
      <c r="G105" s="5"/>
    </row>
    <row r="106" spans="1:7" ht="19.5" customHeight="1">
      <c r="A106" s="5">
        <v>104</v>
      </c>
      <c r="B106" s="6" t="s">
        <v>120</v>
      </c>
      <c r="C106" s="5" t="s">
        <v>115</v>
      </c>
      <c r="D106" s="7">
        <v>80.3</v>
      </c>
      <c r="E106" s="8">
        <v>0.9694</v>
      </c>
      <c r="F106" s="7">
        <v>77.84282</v>
      </c>
      <c r="G106" s="6"/>
    </row>
    <row r="107" spans="1:7" ht="19.5" customHeight="1">
      <c r="A107" s="5">
        <v>105</v>
      </c>
      <c r="B107" s="6" t="s">
        <v>121</v>
      </c>
      <c r="C107" s="5" t="s">
        <v>115</v>
      </c>
      <c r="D107" s="7"/>
      <c r="E107" s="8"/>
      <c r="F107" s="7"/>
      <c r="G107" s="6" t="s">
        <v>105</v>
      </c>
    </row>
    <row r="108" spans="1:7" ht="19.5" customHeight="1">
      <c r="A108" s="5">
        <v>106</v>
      </c>
      <c r="B108" s="5" t="s">
        <v>122</v>
      </c>
      <c r="C108" s="5" t="s">
        <v>123</v>
      </c>
      <c r="D108" s="7">
        <v>86</v>
      </c>
      <c r="E108" s="8">
        <v>1.0404</v>
      </c>
      <c r="F108" s="7">
        <f>D108*E108</f>
        <v>89.4744</v>
      </c>
      <c r="G108" s="6" t="s">
        <v>10</v>
      </c>
    </row>
    <row r="109" spans="1:7" ht="19.5" customHeight="1">
      <c r="A109" s="5">
        <v>107</v>
      </c>
      <c r="B109" s="5" t="s">
        <v>124</v>
      </c>
      <c r="C109" s="5" t="s">
        <v>125</v>
      </c>
      <c r="D109" s="7">
        <v>89.2</v>
      </c>
      <c r="E109" s="8">
        <v>0.9981</v>
      </c>
      <c r="F109" s="7">
        <v>89.03052</v>
      </c>
      <c r="G109" s="6" t="s">
        <v>10</v>
      </c>
    </row>
    <row r="110" spans="1:7" ht="19.5" customHeight="1">
      <c r="A110" s="5">
        <v>108</v>
      </c>
      <c r="B110" s="5" t="s">
        <v>126</v>
      </c>
      <c r="C110" s="5" t="s">
        <v>125</v>
      </c>
      <c r="D110" s="7">
        <v>88.8</v>
      </c>
      <c r="E110" s="8">
        <v>0.9981</v>
      </c>
      <c r="F110" s="7">
        <v>88.63127999999999</v>
      </c>
      <c r="G110" s="6" t="s">
        <v>10</v>
      </c>
    </row>
    <row r="111" spans="1:7" ht="19.5" customHeight="1">
      <c r="A111" s="5">
        <v>109</v>
      </c>
      <c r="B111" s="5" t="s">
        <v>127</v>
      </c>
      <c r="C111" s="5" t="s">
        <v>125</v>
      </c>
      <c r="D111" s="7">
        <v>84.7</v>
      </c>
      <c r="E111" s="8">
        <v>0.9981</v>
      </c>
      <c r="F111" s="7">
        <v>84.53907</v>
      </c>
      <c r="G111" s="5"/>
    </row>
    <row r="112" spans="1:7" ht="19.5" customHeight="1">
      <c r="A112" s="5">
        <v>110</v>
      </c>
      <c r="B112" s="5" t="s">
        <v>128</v>
      </c>
      <c r="C112" s="5" t="s">
        <v>125</v>
      </c>
      <c r="D112" s="7">
        <v>83.5</v>
      </c>
      <c r="E112" s="8">
        <v>0.9981</v>
      </c>
      <c r="F112" s="7">
        <v>83.34135</v>
      </c>
      <c r="G112" s="5"/>
    </row>
    <row r="113" spans="1:7" ht="19.5" customHeight="1">
      <c r="A113" s="5">
        <v>111</v>
      </c>
      <c r="B113" s="5" t="s">
        <v>129</v>
      </c>
      <c r="C113" s="5" t="s">
        <v>125</v>
      </c>
      <c r="D113" s="7"/>
      <c r="E113" s="8"/>
      <c r="F113" s="7"/>
      <c r="G113" s="5" t="s">
        <v>63</v>
      </c>
    </row>
    <row r="114" spans="1:7" ht="19.5" customHeight="1">
      <c r="A114" s="5">
        <v>112</v>
      </c>
      <c r="B114" s="5" t="s">
        <v>130</v>
      </c>
      <c r="C114" s="5" t="s">
        <v>131</v>
      </c>
      <c r="D114" s="7">
        <v>81.7</v>
      </c>
      <c r="E114" s="8">
        <v>1.0404</v>
      </c>
      <c r="F114" s="7">
        <v>85.00068</v>
      </c>
      <c r="G114" s="6" t="s">
        <v>10</v>
      </c>
    </row>
    <row r="115" spans="1:7" ht="19.5" customHeight="1">
      <c r="A115" s="5">
        <v>113</v>
      </c>
      <c r="B115" s="5" t="s">
        <v>132</v>
      </c>
      <c r="C115" s="5" t="s">
        <v>131</v>
      </c>
      <c r="D115" s="7">
        <v>76.6</v>
      </c>
      <c r="E115" s="8">
        <v>1.0404</v>
      </c>
      <c r="F115" s="7">
        <v>79.69463999999999</v>
      </c>
      <c r="G115" s="5"/>
    </row>
    <row r="116" spans="1:7" ht="19.5" customHeight="1">
      <c r="A116" s="5">
        <v>114</v>
      </c>
      <c r="B116" s="5" t="s">
        <v>133</v>
      </c>
      <c r="C116" s="5" t="s">
        <v>131</v>
      </c>
      <c r="D116" s="7">
        <v>76.2</v>
      </c>
      <c r="E116" s="8">
        <v>1.0404</v>
      </c>
      <c r="F116" s="7">
        <v>79.27848</v>
      </c>
      <c r="G116" s="5"/>
    </row>
    <row r="117" spans="1:7" ht="19.5" customHeight="1">
      <c r="A117" s="5">
        <v>115</v>
      </c>
      <c r="B117" s="6" t="s">
        <v>134</v>
      </c>
      <c r="C117" s="6" t="s">
        <v>135</v>
      </c>
      <c r="D117" s="7">
        <v>72</v>
      </c>
      <c r="E117" s="8">
        <v>1.0404</v>
      </c>
      <c r="F117" s="7">
        <f>D117*E117</f>
        <v>74.9088</v>
      </c>
      <c r="G117" s="6"/>
    </row>
    <row r="118" spans="1:7" ht="19.5" customHeight="1">
      <c r="A118" s="5">
        <v>116</v>
      </c>
      <c r="B118" s="5" t="s">
        <v>136</v>
      </c>
      <c r="C118" s="5" t="s">
        <v>137</v>
      </c>
      <c r="D118" s="7">
        <v>87.5</v>
      </c>
      <c r="E118" s="8">
        <v>1.0404</v>
      </c>
      <c r="F118" s="7">
        <v>91.035</v>
      </c>
      <c r="G118" s="6" t="s">
        <v>10</v>
      </c>
    </row>
    <row r="119" spans="1:7" ht="19.5" customHeight="1">
      <c r="A119" s="5">
        <v>117</v>
      </c>
      <c r="B119" s="5" t="s">
        <v>138</v>
      </c>
      <c r="C119" s="5" t="s">
        <v>137</v>
      </c>
      <c r="D119" s="7">
        <v>85.86</v>
      </c>
      <c r="E119" s="8">
        <v>1.0404</v>
      </c>
      <c r="F119" s="7">
        <v>89.328744</v>
      </c>
      <c r="G119" s="5"/>
    </row>
    <row r="120" spans="1:7" ht="19.5" customHeight="1">
      <c r="A120" s="5">
        <v>118</v>
      </c>
      <c r="B120" s="5" t="s">
        <v>139</v>
      </c>
      <c r="C120" s="5" t="s">
        <v>137</v>
      </c>
      <c r="D120" s="7">
        <v>84.8</v>
      </c>
      <c r="E120" s="8">
        <v>1.0404</v>
      </c>
      <c r="F120" s="7">
        <v>88.22592</v>
      </c>
      <c r="G120" s="5"/>
    </row>
    <row r="121" spans="1:7" ht="19.5" customHeight="1">
      <c r="A121" s="5">
        <v>119</v>
      </c>
      <c r="B121" s="5" t="s">
        <v>140</v>
      </c>
      <c r="C121" s="5" t="s">
        <v>137</v>
      </c>
      <c r="D121" s="7">
        <v>83.2</v>
      </c>
      <c r="E121" s="8">
        <v>1.0404</v>
      </c>
      <c r="F121" s="7">
        <v>86.56128</v>
      </c>
      <c r="G121" s="5"/>
    </row>
    <row r="122" spans="1:7" ht="19.5" customHeight="1">
      <c r="A122" s="5">
        <v>120</v>
      </c>
      <c r="B122" s="5" t="s">
        <v>141</v>
      </c>
      <c r="C122" s="5" t="s">
        <v>137</v>
      </c>
      <c r="D122" s="7">
        <v>83.2</v>
      </c>
      <c r="E122" s="8">
        <v>1.0404</v>
      </c>
      <c r="F122" s="7">
        <v>86.56128</v>
      </c>
      <c r="G122" s="5"/>
    </row>
    <row r="123" spans="1:7" ht="19.5" customHeight="1">
      <c r="A123" s="5">
        <v>121</v>
      </c>
      <c r="B123" s="5" t="s">
        <v>142</v>
      </c>
      <c r="C123" s="5" t="s">
        <v>137</v>
      </c>
      <c r="D123" s="7">
        <v>83.1</v>
      </c>
      <c r="E123" s="8">
        <v>1.0404</v>
      </c>
      <c r="F123" s="7">
        <v>86.45724</v>
      </c>
      <c r="G123" s="5"/>
    </row>
    <row r="124" spans="1:7" ht="19.5" customHeight="1">
      <c r="A124" s="5">
        <v>122</v>
      </c>
      <c r="B124" s="5" t="s">
        <v>143</v>
      </c>
      <c r="C124" s="5" t="s">
        <v>137</v>
      </c>
      <c r="D124" s="7">
        <v>82.4</v>
      </c>
      <c r="E124" s="8">
        <v>1.0404</v>
      </c>
      <c r="F124" s="7">
        <v>85.72896</v>
      </c>
      <c r="G124" s="5"/>
    </row>
    <row r="125" spans="1:7" ht="19.5" customHeight="1">
      <c r="A125" s="5">
        <v>123</v>
      </c>
      <c r="B125" s="5" t="s">
        <v>144</v>
      </c>
      <c r="C125" s="5" t="s">
        <v>137</v>
      </c>
      <c r="D125" s="7">
        <v>81.8</v>
      </c>
      <c r="E125" s="8">
        <v>1.0404</v>
      </c>
      <c r="F125" s="7">
        <v>85.10472</v>
      </c>
      <c r="G125" s="5"/>
    </row>
    <row r="126" spans="1:7" ht="19.5" customHeight="1">
      <c r="A126" s="5">
        <v>124</v>
      </c>
      <c r="B126" s="5" t="s">
        <v>145</v>
      </c>
      <c r="C126" s="5" t="s">
        <v>137</v>
      </c>
      <c r="D126" s="7">
        <v>81.6</v>
      </c>
      <c r="E126" s="8">
        <v>1.0404</v>
      </c>
      <c r="F126" s="7">
        <v>84.89663999999999</v>
      </c>
      <c r="G126" s="5"/>
    </row>
    <row r="127" spans="1:7" ht="19.5" customHeight="1">
      <c r="A127" s="5">
        <v>125</v>
      </c>
      <c r="B127" s="5" t="s">
        <v>146</v>
      </c>
      <c r="C127" s="5" t="s">
        <v>137</v>
      </c>
      <c r="D127" s="7">
        <v>80.7</v>
      </c>
      <c r="E127" s="8">
        <v>1.0404</v>
      </c>
      <c r="F127" s="7">
        <v>83.96028</v>
      </c>
      <c r="G127" s="5"/>
    </row>
    <row r="128" spans="1:7" ht="19.5" customHeight="1">
      <c r="A128" s="5">
        <v>126</v>
      </c>
      <c r="B128" s="5" t="s">
        <v>147</v>
      </c>
      <c r="C128" s="5" t="s">
        <v>137</v>
      </c>
      <c r="D128" s="7">
        <v>78.4</v>
      </c>
      <c r="E128" s="8">
        <v>1.0404</v>
      </c>
      <c r="F128" s="7">
        <v>81.56736000000001</v>
      </c>
      <c r="G128" s="5"/>
    </row>
    <row r="129" spans="1:7" ht="19.5" customHeight="1">
      <c r="A129" s="5">
        <v>127</v>
      </c>
      <c r="B129" s="5" t="s">
        <v>148</v>
      </c>
      <c r="C129" s="5" t="s">
        <v>137</v>
      </c>
      <c r="D129" s="7">
        <v>77.8</v>
      </c>
      <c r="E129" s="8">
        <v>1.0404</v>
      </c>
      <c r="F129" s="7">
        <v>80.94312</v>
      </c>
      <c r="G129" s="5"/>
    </row>
    <row r="130" spans="1:7" ht="19.5" customHeight="1">
      <c r="A130" s="5">
        <v>128</v>
      </c>
      <c r="B130" s="5" t="s">
        <v>149</v>
      </c>
      <c r="C130" s="5" t="s">
        <v>137</v>
      </c>
      <c r="D130" s="7">
        <v>76.8</v>
      </c>
      <c r="E130" s="8">
        <v>1.0404</v>
      </c>
      <c r="F130" s="7">
        <v>79.90272</v>
      </c>
      <c r="G130" s="5"/>
    </row>
    <row r="131" spans="1:7" ht="19.5" customHeight="1">
      <c r="A131" s="5">
        <v>129</v>
      </c>
      <c r="B131" s="5" t="s">
        <v>150</v>
      </c>
      <c r="C131" s="5" t="s">
        <v>137</v>
      </c>
      <c r="D131" s="7"/>
      <c r="E131" s="8"/>
      <c r="F131" s="7"/>
      <c r="G131" s="5" t="s">
        <v>63</v>
      </c>
    </row>
    <row r="132" spans="1:7" ht="19.5" customHeight="1">
      <c r="A132" s="5">
        <v>130</v>
      </c>
      <c r="B132" s="6" t="s">
        <v>151</v>
      </c>
      <c r="C132" s="6" t="s">
        <v>152</v>
      </c>
      <c r="D132" s="7">
        <v>88.3</v>
      </c>
      <c r="E132" s="8">
        <v>1.0404</v>
      </c>
      <c r="F132" s="7">
        <v>91.86731999999999</v>
      </c>
      <c r="G132" s="6" t="s">
        <v>10</v>
      </c>
    </row>
    <row r="133" spans="1:7" ht="19.5" customHeight="1">
      <c r="A133" s="5">
        <v>131</v>
      </c>
      <c r="B133" s="6" t="s">
        <v>153</v>
      </c>
      <c r="C133" s="6" t="s">
        <v>152</v>
      </c>
      <c r="D133" s="7">
        <v>88.2</v>
      </c>
      <c r="E133" s="8">
        <v>1.0404</v>
      </c>
      <c r="F133" s="7">
        <v>91.76328000000001</v>
      </c>
      <c r="G133" s="6"/>
    </row>
    <row r="134" spans="1:7" ht="19.5" customHeight="1">
      <c r="A134" s="5">
        <v>132</v>
      </c>
      <c r="B134" s="5" t="s">
        <v>154</v>
      </c>
      <c r="C134" s="6" t="s">
        <v>152</v>
      </c>
      <c r="D134" s="7">
        <v>84.1</v>
      </c>
      <c r="E134" s="8">
        <v>1.0404</v>
      </c>
      <c r="F134" s="7">
        <v>87.49763999999999</v>
      </c>
      <c r="G134" s="5"/>
    </row>
    <row r="135" spans="1:7" ht="19.5" customHeight="1">
      <c r="A135" s="5">
        <v>133</v>
      </c>
      <c r="B135" s="5" t="s">
        <v>155</v>
      </c>
      <c r="C135" s="6" t="s">
        <v>152</v>
      </c>
      <c r="D135" s="7">
        <v>81.8</v>
      </c>
      <c r="E135" s="8">
        <v>1.0404</v>
      </c>
      <c r="F135" s="7">
        <v>85.10472</v>
      </c>
      <c r="G135" s="5"/>
    </row>
    <row r="136" spans="1:7" ht="19.5" customHeight="1">
      <c r="A136" s="5">
        <v>134</v>
      </c>
      <c r="B136" s="5" t="s">
        <v>156</v>
      </c>
      <c r="C136" s="5" t="s">
        <v>157</v>
      </c>
      <c r="D136" s="7">
        <v>86.7</v>
      </c>
      <c r="E136" s="8">
        <v>1.0404</v>
      </c>
      <c r="F136" s="7">
        <v>90.20268</v>
      </c>
      <c r="G136" s="6" t="s">
        <v>10</v>
      </c>
    </row>
    <row r="137" spans="1:7" ht="19.5" customHeight="1">
      <c r="A137" s="5">
        <v>135</v>
      </c>
      <c r="B137" s="5" t="s">
        <v>158</v>
      </c>
      <c r="C137" s="5" t="s">
        <v>157</v>
      </c>
      <c r="D137" s="7">
        <v>79</v>
      </c>
      <c r="E137" s="8">
        <v>1.0404</v>
      </c>
      <c r="F137" s="7">
        <v>82.1916</v>
      </c>
      <c r="G137" s="5"/>
    </row>
    <row r="138" spans="1:7" ht="19.5" customHeight="1">
      <c r="A138" s="5">
        <v>136</v>
      </c>
      <c r="B138" s="5" t="s">
        <v>159</v>
      </c>
      <c r="C138" s="5" t="s">
        <v>160</v>
      </c>
      <c r="D138" s="7">
        <v>81.8</v>
      </c>
      <c r="E138" s="8">
        <v>1.0106431232684587</v>
      </c>
      <c r="F138" s="7">
        <f>D138*E138</f>
        <v>82.67060748335992</v>
      </c>
      <c r="G138" s="5"/>
    </row>
  </sheetData>
  <sheetProtection/>
  <mergeCells count="1">
    <mergeCell ref="B1:G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hbqzzb</dc:creator>
  <cp:keywords/>
  <dc:description/>
  <cp:lastModifiedBy/>
  <dcterms:created xsi:type="dcterms:W3CDTF">2015-12-26T10:00:45Z</dcterms:created>
  <dcterms:modified xsi:type="dcterms:W3CDTF">2015-12-29T10:00:22Z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