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Sheet1" sheetId="1" r:id="rId1"/>
  </sheets>
  <definedNames>
    <definedName name="_xlnm._FilterDatabase" localSheetId="0" hidden="1">Sheet1!$A$1:$J$109</definedName>
  </definedNames>
  <calcPr calcId="144525"/>
</workbook>
</file>

<file path=xl/sharedStrings.xml><?xml version="1.0" encoding="utf-8"?>
<sst xmlns="http://schemas.openxmlformats.org/spreadsheetml/2006/main" count="665" uniqueCount="411">
  <si>
    <r>
      <rPr>
        <sz val="12"/>
        <rFont val="宋体"/>
        <charset val="134"/>
      </rPr>
      <t>附件</t>
    </r>
    <r>
      <rPr>
        <sz val="12"/>
        <rFont val="Times New Roman"/>
        <charset val="134"/>
      </rPr>
      <t>1</t>
    </r>
  </si>
  <si>
    <t>2023年焦作市产业技术科学院（人才专项事业编制）引进高层次和急需紧缺人才需求表</t>
  </si>
  <si>
    <t>序号</t>
  </si>
  <si>
    <t>单位名称</t>
  </si>
  <si>
    <t>拟引进人才数</t>
  </si>
  <si>
    <t>拟聘岗位</t>
  </si>
  <si>
    <t>岗位代码</t>
  </si>
  <si>
    <t>工作地点</t>
  </si>
  <si>
    <t>拟引进人才资格条件</t>
  </si>
  <si>
    <t>薪酬待遇</t>
  </si>
  <si>
    <t>备注</t>
  </si>
  <si>
    <t>专业</t>
  </si>
  <si>
    <t>专业技术任职资格</t>
  </si>
  <si>
    <t>河南超威集团</t>
  </si>
  <si>
    <t>设备总监</t>
  </si>
  <si>
    <r>
      <rPr>
        <sz val="11"/>
        <rFont val="宋体"/>
        <charset val="134"/>
      </rPr>
      <t>0</t>
    </r>
    <r>
      <rPr>
        <sz val="11"/>
        <rFont val="宋体"/>
        <charset val="134"/>
      </rPr>
      <t>101</t>
    </r>
  </si>
  <si>
    <t>焦作沁阳市</t>
  </si>
  <si>
    <t>机械、电气类</t>
  </si>
  <si>
    <t>15000元/月起</t>
  </si>
  <si>
    <t>财务总监</t>
  </si>
  <si>
    <r>
      <rPr>
        <sz val="11"/>
        <rFont val="宋体"/>
        <charset val="134"/>
      </rPr>
      <t>0</t>
    </r>
    <r>
      <rPr>
        <sz val="11"/>
        <rFont val="宋体"/>
        <charset val="134"/>
      </rPr>
      <t>102</t>
    </r>
  </si>
  <si>
    <t>工商、财务类</t>
  </si>
  <si>
    <t>电气工程师（PLC方向）</t>
  </si>
  <si>
    <r>
      <rPr>
        <sz val="11"/>
        <rFont val="宋体"/>
        <charset val="134"/>
      </rPr>
      <t>0</t>
    </r>
    <r>
      <rPr>
        <sz val="11"/>
        <rFont val="宋体"/>
        <charset val="134"/>
      </rPr>
      <t>103</t>
    </r>
  </si>
  <si>
    <t>电气类</t>
  </si>
  <si>
    <t>8000元/月起</t>
  </si>
  <si>
    <t>设备高级管理工程师</t>
  </si>
  <si>
    <r>
      <rPr>
        <sz val="11"/>
        <rFont val="宋体"/>
        <charset val="134"/>
      </rPr>
      <t>0</t>
    </r>
    <r>
      <rPr>
        <sz val="11"/>
        <rFont val="宋体"/>
        <charset val="134"/>
      </rPr>
      <t>104</t>
    </r>
  </si>
  <si>
    <t>沁阳国顺硅源光电气体有限公司</t>
  </si>
  <si>
    <t>化验员</t>
  </si>
  <si>
    <r>
      <rPr>
        <sz val="11"/>
        <rFont val="宋体"/>
        <charset val="134"/>
      </rPr>
      <t>0</t>
    </r>
    <r>
      <rPr>
        <sz val="11"/>
        <rFont val="宋体"/>
        <charset val="134"/>
      </rPr>
      <t>201</t>
    </r>
  </si>
  <si>
    <t>化工</t>
  </si>
  <si>
    <t>熟练使用ICP MS、 GC MS、GC、GPC、HPLC等仪器分析</t>
  </si>
  <si>
    <t>化工工程师</t>
  </si>
  <si>
    <r>
      <rPr>
        <sz val="11"/>
        <rFont val="宋体"/>
        <charset val="134"/>
      </rPr>
      <t>0</t>
    </r>
    <r>
      <rPr>
        <sz val="11"/>
        <rFont val="宋体"/>
        <charset val="134"/>
      </rPr>
      <t>202</t>
    </r>
  </si>
  <si>
    <t xml:space="preserve">化工等相关专业；3年以上化工产品开发工工作；有化工工程师证书；从事过化工行业。 </t>
  </si>
  <si>
    <t xml:space="preserve">3
</t>
  </si>
  <si>
    <t>天鹅铝业有限公司</t>
  </si>
  <si>
    <t>董事长助理</t>
  </si>
  <si>
    <r>
      <rPr>
        <sz val="11"/>
        <rFont val="宋体"/>
        <charset val="134"/>
      </rPr>
      <t>0</t>
    </r>
    <r>
      <rPr>
        <sz val="11"/>
        <rFont val="宋体"/>
        <charset val="134"/>
      </rPr>
      <t>301</t>
    </r>
  </si>
  <si>
    <t>郑州、沁阳</t>
  </si>
  <si>
    <t>新闻、文秘、工商</t>
  </si>
  <si>
    <t>具有3年以上相关工作经验</t>
  </si>
  <si>
    <t>总经理助理</t>
  </si>
  <si>
    <r>
      <rPr>
        <sz val="11"/>
        <rFont val="宋体"/>
        <charset val="134"/>
      </rPr>
      <t>0</t>
    </r>
    <r>
      <rPr>
        <sz val="11"/>
        <rFont val="宋体"/>
        <charset val="134"/>
      </rPr>
      <t>302</t>
    </r>
  </si>
  <si>
    <t>幕墙设计</t>
  </si>
  <si>
    <r>
      <rPr>
        <sz val="11"/>
        <rFont val="宋体"/>
        <charset val="134"/>
      </rPr>
      <t>0</t>
    </r>
    <r>
      <rPr>
        <sz val="11"/>
        <rFont val="宋体"/>
        <charset val="134"/>
      </rPr>
      <t>303</t>
    </r>
  </si>
  <si>
    <t>郑州</t>
  </si>
  <si>
    <t>设计类</t>
  </si>
  <si>
    <t>门窗研发设计</t>
  </si>
  <si>
    <r>
      <rPr>
        <sz val="11"/>
        <rFont val="宋体"/>
        <charset val="134"/>
      </rPr>
      <t>0</t>
    </r>
    <r>
      <rPr>
        <sz val="11"/>
        <rFont val="宋体"/>
        <charset val="134"/>
      </rPr>
      <t>304</t>
    </r>
  </si>
  <si>
    <t>广东兴发铝业（河南）有限公司</t>
  </si>
  <si>
    <t>技术研发类储备干部</t>
  </si>
  <si>
    <r>
      <rPr>
        <sz val="11"/>
        <rFont val="宋体"/>
        <charset val="134"/>
      </rPr>
      <t>0</t>
    </r>
    <r>
      <rPr>
        <sz val="11"/>
        <rFont val="宋体"/>
        <charset val="134"/>
      </rPr>
      <t>401</t>
    </r>
  </si>
  <si>
    <t>先到广东佛山总部培养一年，后续根据工作需要分配。
子公司地点：河南沁阳，江西宜春，四川成都，浙江湖州等</t>
  </si>
  <si>
    <t>金属材料、材料加工、化工类、机械、机电、模具</t>
  </si>
  <si>
    <t>10000元/月起</t>
  </si>
  <si>
    <t>要求应届毕业生</t>
  </si>
  <si>
    <t>中原内配集团股份有限公司</t>
  </si>
  <si>
    <t>铸造工艺研究员</t>
  </si>
  <si>
    <r>
      <rPr>
        <sz val="11"/>
        <rFont val="宋体"/>
        <charset val="134"/>
      </rPr>
      <t>0</t>
    </r>
    <r>
      <rPr>
        <sz val="11"/>
        <rFont val="宋体"/>
        <charset val="134"/>
      </rPr>
      <t>501</t>
    </r>
  </si>
  <si>
    <t>焦作孟州市</t>
  </si>
  <si>
    <t>金属材料、材料成型及控制工程（铸造/锻造方向）等相关专业</t>
  </si>
  <si>
    <t>或具有副高及以上职称</t>
  </si>
  <si>
    <t>硕士8000元/月起、博士12500元/月起</t>
  </si>
  <si>
    <t>表面工程技术研究员</t>
  </si>
  <si>
    <r>
      <rPr>
        <sz val="11"/>
        <rFont val="宋体"/>
        <charset val="134"/>
      </rPr>
      <t>0</t>
    </r>
    <r>
      <rPr>
        <sz val="11"/>
        <rFont val="宋体"/>
        <charset val="134"/>
      </rPr>
      <t>502</t>
    </r>
  </si>
  <si>
    <t>中原内配集团
（氢能事业部）</t>
  </si>
  <si>
    <t>转子动力学
仿真工程师</t>
  </si>
  <si>
    <r>
      <rPr>
        <sz val="11"/>
        <rFont val="宋体"/>
        <charset val="134"/>
      </rPr>
      <t>0</t>
    </r>
    <r>
      <rPr>
        <sz val="11"/>
        <rFont val="宋体"/>
        <charset val="134"/>
      </rPr>
      <t>601</t>
    </r>
  </si>
  <si>
    <t>南京</t>
  </si>
  <si>
    <t>航空发动机、机械、力学、材料力学、数学等相关专业</t>
  </si>
  <si>
    <t>电机设计
工程师</t>
  </si>
  <si>
    <r>
      <rPr>
        <sz val="11"/>
        <rFont val="宋体"/>
        <charset val="134"/>
      </rPr>
      <t>0</t>
    </r>
    <r>
      <rPr>
        <sz val="11"/>
        <rFont val="宋体"/>
        <charset val="134"/>
      </rPr>
      <t>602</t>
    </r>
  </si>
  <si>
    <t>电机、电器、电控等相关
专业</t>
  </si>
  <si>
    <t>电控硬/软件设计工程师</t>
  </si>
  <si>
    <t>0603</t>
  </si>
  <si>
    <t>电机电子、电机工程类专业</t>
  </si>
  <si>
    <t>流体仿真
工程师</t>
  </si>
  <si>
    <r>
      <rPr>
        <sz val="11"/>
        <rFont val="宋体"/>
        <charset val="134"/>
      </rPr>
      <t>0</t>
    </r>
    <r>
      <rPr>
        <sz val="11"/>
        <rFont val="宋体"/>
        <charset val="134"/>
      </rPr>
      <t>604</t>
    </r>
  </si>
  <si>
    <t>航空发动机、流体机、机械，热能等相关专业</t>
  </si>
  <si>
    <t>河南飞孟金刚石股份有限公司</t>
  </si>
  <si>
    <t>研发工程师</t>
  </si>
  <si>
    <t>0701</t>
  </si>
  <si>
    <t>超硬磨料、材料工程、高分子材料、化学材料等</t>
  </si>
  <si>
    <t>河南博泰圣莎拉机械有限公司</t>
  </si>
  <si>
    <t>研发员</t>
  </si>
  <si>
    <t>0801</t>
  </si>
  <si>
    <t>机械加工制造</t>
  </si>
  <si>
    <t>0802</t>
  </si>
  <si>
    <t>金属材料</t>
  </si>
  <si>
    <t>河南拓思环保科技有限公司</t>
  </si>
  <si>
    <t>研发、分析 工程师</t>
  </si>
  <si>
    <r>
      <rPr>
        <sz val="11"/>
        <rFont val="宋体"/>
        <charset val="134"/>
      </rPr>
      <t>0</t>
    </r>
    <r>
      <rPr>
        <sz val="11"/>
        <rFont val="宋体"/>
        <charset val="134"/>
      </rPr>
      <t>901</t>
    </r>
  </si>
  <si>
    <t>冶金、新材料、化学化工</t>
  </si>
  <si>
    <t>储备干部
管理岗</t>
  </si>
  <si>
    <t>0902</t>
  </si>
  <si>
    <t>河南先耕农业科技有限公司</t>
  </si>
  <si>
    <t>育种、研发技术员</t>
  </si>
  <si>
    <r>
      <rPr>
        <sz val="11"/>
        <rFont val="宋体"/>
        <charset val="134"/>
      </rPr>
      <t>1</t>
    </r>
    <r>
      <rPr>
        <sz val="11"/>
        <rFont val="宋体"/>
        <charset val="134"/>
      </rPr>
      <t>001</t>
    </r>
  </si>
  <si>
    <t>农学类</t>
  </si>
  <si>
    <t>隆丰皮草企业有限公司</t>
  </si>
  <si>
    <t>技术工程师</t>
  </si>
  <si>
    <r>
      <rPr>
        <sz val="11"/>
        <rFont val="宋体"/>
        <charset val="134"/>
      </rPr>
      <t>1</t>
    </r>
    <r>
      <rPr>
        <sz val="11"/>
        <rFont val="宋体"/>
        <charset val="134"/>
      </rPr>
      <t>101</t>
    </r>
  </si>
  <si>
    <t>轻工工程</t>
  </si>
  <si>
    <t>国际贸易 
管培生</t>
  </si>
  <si>
    <r>
      <rPr>
        <sz val="11"/>
        <rFont val="宋体"/>
        <charset val="134"/>
      </rPr>
      <t>1</t>
    </r>
    <r>
      <rPr>
        <sz val="11"/>
        <rFont val="宋体"/>
        <charset val="134"/>
      </rPr>
      <t>102</t>
    </r>
  </si>
  <si>
    <t>国际经济与贸易</t>
  </si>
  <si>
    <t>河南皓泽电子股份有限公司</t>
  </si>
  <si>
    <t>结构设计
工程师</t>
  </si>
  <si>
    <r>
      <rPr>
        <sz val="11"/>
        <rFont val="宋体"/>
        <charset val="134"/>
      </rPr>
      <t>1</t>
    </r>
    <r>
      <rPr>
        <sz val="11"/>
        <rFont val="宋体"/>
        <charset val="134"/>
      </rPr>
      <t>201</t>
    </r>
  </si>
  <si>
    <t>机械设计及其自动化、机械工程</t>
  </si>
  <si>
    <t>IE工程师</t>
  </si>
  <si>
    <t>1202</t>
  </si>
  <si>
    <t>工业工程</t>
  </si>
  <si>
    <t>模具设计师</t>
  </si>
  <si>
    <r>
      <rPr>
        <sz val="11"/>
        <rFont val="宋体"/>
        <charset val="134"/>
      </rPr>
      <t>1</t>
    </r>
    <r>
      <rPr>
        <sz val="11"/>
        <rFont val="宋体"/>
        <charset val="134"/>
      </rPr>
      <t>203</t>
    </r>
  </si>
  <si>
    <t>模具设计、高分子材料（学习过模具设计相关课程）</t>
  </si>
  <si>
    <t>软件开发</t>
  </si>
  <si>
    <r>
      <rPr>
        <sz val="11"/>
        <rFont val="宋体"/>
        <charset val="134"/>
      </rPr>
      <t>1</t>
    </r>
    <r>
      <rPr>
        <sz val="11"/>
        <rFont val="宋体"/>
        <charset val="134"/>
      </rPr>
      <t>204</t>
    </r>
  </si>
  <si>
    <t>计算机相关专业</t>
  </si>
  <si>
    <t>大咖国际食品有限公司</t>
  </si>
  <si>
    <t>应用研发工程师</t>
  </si>
  <si>
    <r>
      <rPr>
        <sz val="11"/>
        <rFont val="宋体"/>
        <charset val="134"/>
      </rPr>
      <t>1</t>
    </r>
    <r>
      <rPr>
        <sz val="11"/>
        <rFont val="宋体"/>
        <charset val="134"/>
      </rPr>
      <t>301</t>
    </r>
  </si>
  <si>
    <t>焦作温县</t>
  </si>
  <si>
    <t>食品科学与工程</t>
  </si>
  <si>
    <t>3年以上的茶饮研发经验</t>
  </si>
  <si>
    <t>艾文斯（焦作）新材料有限公司</t>
  </si>
  <si>
    <t>材料研发工程师</t>
  </si>
  <si>
    <r>
      <rPr>
        <sz val="11"/>
        <rFont val="宋体"/>
        <charset val="134"/>
      </rPr>
      <t>1</t>
    </r>
    <r>
      <rPr>
        <sz val="11"/>
        <rFont val="宋体"/>
        <charset val="134"/>
      </rPr>
      <t>401</t>
    </r>
  </si>
  <si>
    <t>无机非金属陶瓷类</t>
  </si>
  <si>
    <t>机械研发工程师</t>
  </si>
  <si>
    <r>
      <rPr>
        <sz val="11"/>
        <rFont val="宋体"/>
        <charset val="134"/>
      </rPr>
      <t>1</t>
    </r>
    <r>
      <rPr>
        <sz val="11"/>
        <rFont val="宋体"/>
        <charset val="134"/>
      </rPr>
      <t>402</t>
    </r>
  </si>
  <si>
    <t>机械设计</t>
  </si>
  <si>
    <t>河南兰兴电力机械有限公司</t>
  </si>
  <si>
    <t>机械、电气设计员</t>
  </si>
  <si>
    <r>
      <rPr>
        <sz val="11"/>
        <rFont val="宋体"/>
        <charset val="134"/>
      </rPr>
      <t>1</t>
    </r>
    <r>
      <rPr>
        <sz val="11"/>
        <rFont val="宋体"/>
        <charset val="134"/>
      </rPr>
      <t>501</t>
    </r>
  </si>
  <si>
    <t>机械、电气相关专业</t>
  </si>
  <si>
    <t>具有中级及以上职称</t>
  </si>
  <si>
    <t>河南京华食品科技开发有限公司</t>
  </si>
  <si>
    <t>食品研发工程师</t>
  </si>
  <si>
    <r>
      <rPr>
        <sz val="11"/>
        <rFont val="宋体"/>
        <charset val="134"/>
      </rPr>
      <t>1</t>
    </r>
    <r>
      <rPr>
        <sz val="11"/>
        <rFont val="宋体"/>
        <charset val="134"/>
      </rPr>
      <t>601</t>
    </r>
  </si>
  <si>
    <t>河南华隆电气设备有限公司</t>
  </si>
  <si>
    <t>技术研发</t>
  </si>
  <si>
    <r>
      <rPr>
        <sz val="11"/>
        <rFont val="宋体"/>
        <charset val="134"/>
      </rPr>
      <t>1</t>
    </r>
    <r>
      <rPr>
        <sz val="11"/>
        <rFont val="宋体"/>
        <charset val="134"/>
      </rPr>
      <t>701</t>
    </r>
  </si>
  <si>
    <t>机电一体化</t>
  </si>
  <si>
    <t>焦作市东方祥生电器有限公司</t>
  </si>
  <si>
    <t>电气技术工程师</t>
  </si>
  <si>
    <r>
      <rPr>
        <sz val="11"/>
        <rFont val="宋体"/>
        <charset val="134"/>
      </rPr>
      <t>1</t>
    </r>
    <r>
      <rPr>
        <sz val="11"/>
        <rFont val="宋体"/>
        <charset val="134"/>
      </rPr>
      <t>801</t>
    </r>
  </si>
  <si>
    <t>电气自动化</t>
  </si>
  <si>
    <t>具有中级电气工程师以上职称</t>
  </si>
  <si>
    <t>变压器技术工程师</t>
  </si>
  <si>
    <r>
      <rPr>
        <sz val="11"/>
        <rFont val="宋体"/>
        <charset val="134"/>
      </rPr>
      <t>1</t>
    </r>
    <r>
      <rPr>
        <sz val="11"/>
        <rFont val="宋体"/>
        <charset val="134"/>
      </rPr>
      <t>802</t>
    </r>
  </si>
  <si>
    <t>变压器技术</t>
  </si>
  <si>
    <t>河南中业重工机械有限公司</t>
  </si>
  <si>
    <t>机械工程师</t>
  </si>
  <si>
    <r>
      <rPr>
        <sz val="11"/>
        <rFont val="宋体"/>
        <charset val="134"/>
      </rPr>
      <t>1</t>
    </r>
    <r>
      <rPr>
        <sz val="11"/>
        <rFont val="宋体"/>
        <charset val="134"/>
      </rPr>
      <t>901</t>
    </r>
  </si>
  <si>
    <t>焦作金鑫恒拓新材料股份有限公司</t>
  </si>
  <si>
    <r>
      <rPr>
        <sz val="11"/>
        <rFont val="宋体"/>
        <charset val="134"/>
      </rPr>
      <t>2</t>
    </r>
    <r>
      <rPr>
        <sz val="11"/>
        <rFont val="宋体"/>
        <charset val="134"/>
      </rPr>
      <t>001</t>
    </r>
  </si>
  <si>
    <t>焦作博爱县</t>
  </si>
  <si>
    <t>无机非金属</t>
  </si>
  <si>
    <t>具有高级工程师职称</t>
  </si>
  <si>
    <t>要求博士研究生学历</t>
  </si>
  <si>
    <t>河南华美新材料
科技有限公司</t>
  </si>
  <si>
    <t>运营总监</t>
  </si>
  <si>
    <r>
      <rPr>
        <sz val="11"/>
        <rFont val="宋体"/>
        <charset val="134"/>
      </rPr>
      <t>2</t>
    </r>
    <r>
      <rPr>
        <sz val="11"/>
        <rFont val="宋体"/>
        <charset val="134"/>
      </rPr>
      <t>101</t>
    </r>
  </si>
  <si>
    <t>理工类专业</t>
  </si>
  <si>
    <t>12500元/月起</t>
  </si>
  <si>
    <t>10年以上中型企业运营管理经验</t>
  </si>
  <si>
    <t>焦作市馨之源
科技有限公司</t>
  </si>
  <si>
    <t>产品研发</t>
  </si>
  <si>
    <r>
      <rPr>
        <sz val="11"/>
        <rFont val="宋体"/>
        <charset val="134"/>
      </rPr>
      <t>2</t>
    </r>
    <r>
      <rPr>
        <sz val="11"/>
        <rFont val="宋体"/>
        <charset val="134"/>
      </rPr>
      <t>201</t>
    </r>
  </si>
  <si>
    <t>生物工程
（微生物发酵）</t>
  </si>
  <si>
    <t>富耐克超硬材料股份有限公司</t>
  </si>
  <si>
    <r>
      <rPr>
        <sz val="11"/>
        <rFont val="宋体"/>
        <charset val="134"/>
      </rPr>
      <t>2</t>
    </r>
    <r>
      <rPr>
        <sz val="11"/>
        <rFont val="宋体"/>
        <charset val="134"/>
      </rPr>
      <t>301</t>
    </r>
  </si>
  <si>
    <t>焦作武陟县</t>
  </si>
  <si>
    <t>材料学（无机非金属专业、陶瓷专业、金属专业、复合材料专业）、化学（分析化学、无机化学）、物理（高压物理、凝聚态物理）专业</t>
  </si>
  <si>
    <t>2302</t>
  </si>
  <si>
    <t>工商管理、经济学、工业工程等相关专业</t>
  </si>
  <si>
    <t>20000元/月起</t>
  </si>
  <si>
    <t>研发管理岗</t>
  </si>
  <si>
    <r>
      <rPr>
        <sz val="11"/>
        <rFont val="宋体"/>
        <charset val="134"/>
      </rPr>
      <t>2</t>
    </r>
    <r>
      <rPr>
        <sz val="11"/>
        <rFont val="宋体"/>
        <charset val="134"/>
      </rPr>
      <t>303</t>
    </r>
  </si>
  <si>
    <t>材料学（无机非金属专业、陶瓷专业、金属专业、复合材料专业）</t>
  </si>
  <si>
    <t>河南强耐新材股份有限公司</t>
  </si>
  <si>
    <r>
      <rPr>
        <sz val="11"/>
        <rFont val="宋体"/>
        <charset val="134"/>
      </rPr>
      <t>2</t>
    </r>
    <r>
      <rPr>
        <sz val="11"/>
        <rFont val="宋体"/>
        <charset val="134"/>
      </rPr>
      <t>401</t>
    </r>
  </si>
  <si>
    <t>无机非金属材料、有机高分子材料、材料科学与工程、化学、化工工艺、环境工程、土木建筑等相关专业</t>
  </si>
  <si>
    <t>化学分析检测，研发，品控，实验，施工</t>
  </si>
  <si>
    <t>焦作市绿洲怀药生物科技有限公司</t>
  </si>
  <si>
    <t>食品研发员</t>
  </si>
  <si>
    <r>
      <rPr>
        <sz val="11"/>
        <color theme="1"/>
        <rFont val="宋体"/>
        <charset val="134"/>
      </rPr>
      <t>2</t>
    </r>
    <r>
      <rPr>
        <sz val="11"/>
        <color theme="1"/>
        <rFont val="宋体"/>
        <charset val="134"/>
      </rPr>
      <t>501</t>
    </r>
  </si>
  <si>
    <t>食品相关专业</t>
  </si>
  <si>
    <t>化妆品研发员</t>
  </si>
  <si>
    <r>
      <rPr>
        <sz val="11"/>
        <color theme="1"/>
        <rFont val="宋体"/>
        <charset val="134"/>
      </rPr>
      <t>2</t>
    </r>
    <r>
      <rPr>
        <sz val="11"/>
        <color theme="1"/>
        <rFont val="宋体"/>
        <charset val="134"/>
      </rPr>
      <t>502</t>
    </r>
  </si>
  <si>
    <t>化工专业</t>
  </si>
  <si>
    <t>河南凯瑞车辆检测认证中心有限公司</t>
  </si>
  <si>
    <t>汽车检测工程师</t>
  </si>
  <si>
    <r>
      <rPr>
        <sz val="11"/>
        <color theme="1"/>
        <rFont val="宋体"/>
        <charset val="134"/>
      </rPr>
      <t>2</t>
    </r>
    <r>
      <rPr>
        <sz val="11"/>
        <color theme="1"/>
        <rFont val="宋体"/>
        <charset val="134"/>
      </rPr>
      <t>601</t>
    </r>
  </si>
  <si>
    <t>焦作武陟/郑州</t>
  </si>
  <si>
    <t>汽车相关专业</t>
  </si>
  <si>
    <t>武陟幸福城园区建设有限公司</t>
  </si>
  <si>
    <t>计划运营</t>
  </si>
  <si>
    <r>
      <rPr>
        <sz val="11"/>
        <rFont val="宋体"/>
        <charset val="134"/>
      </rPr>
      <t>2</t>
    </r>
    <r>
      <rPr>
        <sz val="11"/>
        <rFont val="宋体"/>
        <charset val="134"/>
      </rPr>
      <t>701</t>
    </r>
  </si>
  <si>
    <t>不限</t>
  </si>
  <si>
    <t>具备3年以上相关经验，对战略规划、过程管控、绩效考核、会议管理等熟悉；能够编制经营计划、开发策略等，熟悉平台开发相关业务；对工程管理、产业招商等相关业务熟悉</t>
  </si>
  <si>
    <t>产业招商</t>
  </si>
  <si>
    <r>
      <rPr>
        <sz val="11"/>
        <rFont val="宋体"/>
        <charset val="134"/>
      </rPr>
      <t>2</t>
    </r>
    <r>
      <rPr>
        <sz val="11"/>
        <rFont val="宋体"/>
        <charset val="134"/>
      </rPr>
      <t>702</t>
    </r>
  </si>
  <si>
    <t>有5年以上政府招商局工作经历或产业园区招商经验，具备智能制造、电子信息、光电数码等项目资源；对产业园区的项目落地定位，包括产业客户需求分析、产品定位、租售价格等方面有研究；负责制定公司招商营运管理制度，建立服务体系的规范管理；具备一定的招商资源</t>
  </si>
  <si>
    <t>工程管理</t>
  </si>
  <si>
    <r>
      <rPr>
        <sz val="11"/>
        <rFont val="宋体"/>
        <charset val="134"/>
      </rPr>
      <t>2</t>
    </r>
    <r>
      <rPr>
        <sz val="11"/>
        <rFont val="宋体"/>
        <charset val="134"/>
      </rPr>
      <t>703</t>
    </r>
  </si>
  <si>
    <t>工程相关专业</t>
  </si>
  <si>
    <t>具备5年以上施工管理经验3年及以上同等职务工作经历；具备相关职业资格证书；熟悉产业园项目，熟悉工程项目施工管理各环节，并掌握质量、成本及工期控制的基本原理和管理手段；熟悉建筑行业、施工企业的经营管理工作，并有着较为深刻的认识和实际操作能力</t>
  </si>
  <si>
    <t>规划、设计</t>
  </si>
  <si>
    <r>
      <rPr>
        <sz val="11"/>
        <rFont val="宋体"/>
        <charset val="134"/>
      </rPr>
      <t>2</t>
    </r>
    <r>
      <rPr>
        <sz val="11"/>
        <rFont val="宋体"/>
        <charset val="134"/>
      </rPr>
      <t>704</t>
    </r>
  </si>
  <si>
    <t>规划、设计专业</t>
  </si>
  <si>
    <t>具备规划设计、项目咨询相关经验5年及以上；组织参与过城市总体规划、片区控规及相关专项规划的编制；具备中级以上专业职称或相应资质</t>
  </si>
  <si>
    <t>国药集团容生制药有限公司</t>
  </si>
  <si>
    <t>药品研发员</t>
  </si>
  <si>
    <r>
      <rPr>
        <sz val="11"/>
        <rFont val="宋体"/>
        <charset val="134"/>
      </rPr>
      <t>2</t>
    </r>
    <r>
      <rPr>
        <sz val="11"/>
        <rFont val="宋体"/>
        <charset val="134"/>
      </rPr>
      <t>801</t>
    </r>
  </si>
  <si>
    <t>药学类</t>
  </si>
  <si>
    <t>河南华东电缆股份有限公司</t>
  </si>
  <si>
    <t>技术人员</t>
  </si>
  <si>
    <r>
      <rPr>
        <sz val="11"/>
        <rFont val="宋体"/>
        <charset val="134"/>
      </rPr>
      <t>2</t>
    </r>
    <r>
      <rPr>
        <sz val="11"/>
        <rFont val="宋体"/>
        <charset val="134"/>
      </rPr>
      <t>901</t>
    </r>
  </si>
  <si>
    <t>焦作修武县</t>
  </si>
  <si>
    <t>电线电缆相关专业</t>
  </si>
  <si>
    <t>修武县两山投资控股集团有限公司</t>
  </si>
  <si>
    <t>副总经理</t>
  </si>
  <si>
    <r>
      <rPr>
        <sz val="11"/>
        <rFont val="宋体"/>
        <charset val="134"/>
      </rPr>
      <t>3</t>
    </r>
    <r>
      <rPr>
        <sz val="11"/>
        <rFont val="宋体"/>
        <charset val="134"/>
      </rPr>
      <t>001</t>
    </r>
  </si>
  <si>
    <t>金融管理</t>
  </si>
  <si>
    <t>具有注册会计师优先</t>
  </si>
  <si>
    <t>河南鑫宇光科技股份有限公司</t>
  </si>
  <si>
    <t>工艺工程师</t>
  </si>
  <si>
    <r>
      <rPr>
        <sz val="11"/>
        <rFont val="宋体"/>
        <charset val="134"/>
      </rPr>
      <t>3</t>
    </r>
    <r>
      <rPr>
        <sz val="11"/>
        <rFont val="宋体"/>
        <charset val="134"/>
      </rPr>
      <t>101</t>
    </r>
  </si>
  <si>
    <t>机械、自动化</t>
  </si>
  <si>
    <t>有电子厂工艺工作经验2年及以上；会熟练使用画图软件</t>
  </si>
  <si>
    <t>光学工程师</t>
  </si>
  <si>
    <r>
      <rPr>
        <sz val="11"/>
        <rFont val="宋体"/>
        <charset val="134"/>
      </rPr>
      <t>3</t>
    </r>
    <r>
      <rPr>
        <sz val="11"/>
        <rFont val="宋体"/>
        <charset val="134"/>
      </rPr>
      <t>102</t>
    </r>
  </si>
  <si>
    <t>光电</t>
  </si>
  <si>
    <t>能自主搭建光路测试平台；光路仿真、光学分析、实验设计</t>
  </si>
  <si>
    <t>嵌入式硬件
工程师</t>
  </si>
  <si>
    <r>
      <rPr>
        <sz val="11"/>
        <rFont val="宋体"/>
        <charset val="134"/>
      </rPr>
      <t>3</t>
    </r>
    <r>
      <rPr>
        <sz val="11"/>
        <rFont val="宋体"/>
        <charset val="134"/>
      </rPr>
      <t>103</t>
    </r>
  </si>
  <si>
    <t>物电、计算机</t>
  </si>
  <si>
    <t>至少掌握一种PCB设计软件；有四层以上PCB设计经验</t>
  </si>
  <si>
    <t>河南同助祥机械有限公司</t>
  </si>
  <si>
    <t>销售工程师</t>
  </si>
  <si>
    <r>
      <rPr>
        <sz val="11"/>
        <rFont val="宋体"/>
        <charset val="134"/>
      </rPr>
      <t>3</t>
    </r>
    <r>
      <rPr>
        <sz val="11"/>
        <rFont val="宋体"/>
        <charset val="134"/>
      </rPr>
      <t>201</t>
    </r>
  </si>
  <si>
    <t>销售专业</t>
  </si>
  <si>
    <t>3年以上销售工程师经验</t>
  </si>
  <si>
    <t>星凯电气有限公司</t>
  </si>
  <si>
    <t>质量工程师</t>
  </si>
  <si>
    <r>
      <rPr>
        <sz val="11"/>
        <rFont val="宋体"/>
        <charset val="134"/>
      </rPr>
      <t>3</t>
    </r>
    <r>
      <rPr>
        <sz val="11"/>
        <rFont val="宋体"/>
        <charset val="134"/>
      </rPr>
      <t>301</t>
    </r>
  </si>
  <si>
    <t>电气</t>
  </si>
  <si>
    <t>8000元/月</t>
  </si>
  <si>
    <t>高低压开关柜产品设计
工程师</t>
  </si>
  <si>
    <r>
      <rPr>
        <sz val="11"/>
        <rFont val="宋体"/>
        <charset val="134"/>
      </rPr>
      <t>3</t>
    </r>
    <r>
      <rPr>
        <sz val="11"/>
        <rFont val="宋体"/>
        <charset val="134"/>
      </rPr>
      <t>302</t>
    </r>
  </si>
  <si>
    <t>河南龙昌机械制造有限公司</t>
  </si>
  <si>
    <t>机械设计
工程师</t>
  </si>
  <si>
    <r>
      <rPr>
        <sz val="11"/>
        <rFont val="宋体"/>
        <charset val="134"/>
      </rPr>
      <t>3</t>
    </r>
    <r>
      <rPr>
        <sz val="11"/>
        <rFont val="宋体"/>
        <charset val="134"/>
      </rPr>
      <t>401</t>
    </r>
  </si>
  <si>
    <t>机械制造与自动化</t>
  </si>
  <si>
    <t>5年以上机械行业工作经验</t>
  </si>
  <si>
    <r>
      <rPr>
        <sz val="11"/>
        <rFont val="宋体"/>
        <charset val="134"/>
      </rPr>
      <t>3</t>
    </r>
    <r>
      <rPr>
        <sz val="11"/>
        <rFont val="宋体"/>
        <charset val="134"/>
      </rPr>
      <t>402</t>
    </r>
  </si>
  <si>
    <t>机械、生物工程</t>
  </si>
  <si>
    <t>电气工程师</t>
  </si>
  <si>
    <r>
      <rPr>
        <sz val="11"/>
        <rFont val="宋体"/>
        <charset val="134"/>
      </rPr>
      <t>3</t>
    </r>
    <r>
      <rPr>
        <sz val="11"/>
        <rFont val="宋体"/>
        <charset val="134"/>
      </rPr>
      <t>403</t>
    </r>
  </si>
  <si>
    <t>储备干部</t>
  </si>
  <si>
    <r>
      <rPr>
        <sz val="11"/>
        <rFont val="宋体"/>
        <charset val="134"/>
      </rPr>
      <t>3</t>
    </r>
    <r>
      <rPr>
        <sz val="11"/>
        <rFont val="宋体"/>
        <charset val="134"/>
      </rPr>
      <t>404</t>
    </r>
  </si>
  <si>
    <t>机械类专业</t>
  </si>
  <si>
    <t>河南城盾智能科技股份有限公司</t>
  </si>
  <si>
    <r>
      <rPr>
        <sz val="11"/>
        <rFont val="宋体"/>
        <charset val="134"/>
      </rPr>
      <t>3</t>
    </r>
    <r>
      <rPr>
        <sz val="11"/>
        <rFont val="宋体"/>
        <charset val="134"/>
      </rPr>
      <t>501</t>
    </r>
  </si>
  <si>
    <t>铸造及相关专业</t>
  </si>
  <si>
    <r>
      <rPr>
        <sz val="11"/>
        <rFont val="宋体"/>
        <charset val="134"/>
      </rPr>
      <t>3</t>
    </r>
    <r>
      <rPr>
        <sz val="11"/>
        <rFont val="宋体"/>
        <charset val="134"/>
      </rPr>
      <t>502</t>
    </r>
  </si>
  <si>
    <t>机械制造</t>
  </si>
  <si>
    <t>河南省中纬测绘规划信息工程有限公司</t>
  </si>
  <si>
    <t>国土空间规划师</t>
  </si>
  <si>
    <r>
      <rPr>
        <sz val="11"/>
        <rFont val="宋体"/>
        <charset val="134"/>
      </rPr>
      <t>3</t>
    </r>
    <r>
      <rPr>
        <sz val="11"/>
        <rFont val="宋体"/>
        <charset val="134"/>
      </rPr>
      <t>601</t>
    </r>
  </si>
  <si>
    <t>郑州、焦作、新乡</t>
  </si>
  <si>
    <t>城市规划、土地资源管理</t>
  </si>
  <si>
    <t>有土地规划、城市规划等国土空间规划的设计的工作和带队经验。</t>
  </si>
  <si>
    <t>测绘工程师</t>
  </si>
  <si>
    <r>
      <rPr>
        <sz val="11"/>
        <rFont val="宋体"/>
        <charset val="134"/>
      </rPr>
      <t>3</t>
    </r>
    <r>
      <rPr>
        <sz val="11"/>
        <rFont val="宋体"/>
        <charset val="134"/>
      </rPr>
      <t>602</t>
    </r>
  </si>
  <si>
    <t>郑州、焦作、新乡、信阳</t>
  </si>
  <si>
    <t>测绘工程</t>
  </si>
  <si>
    <t>负责开展测绘相关的内外业工作，能够独立承担测绘项目，编写相关报告。</t>
  </si>
  <si>
    <t>GIS开发工程师</t>
  </si>
  <si>
    <r>
      <rPr>
        <sz val="11"/>
        <rFont val="宋体"/>
        <charset val="134"/>
      </rPr>
      <t>3</t>
    </r>
    <r>
      <rPr>
        <sz val="11"/>
        <rFont val="宋体"/>
        <charset val="134"/>
      </rPr>
      <t>603</t>
    </r>
  </si>
  <si>
    <t>焦作山阳区</t>
  </si>
  <si>
    <t>地理信息系统、地球信息科学</t>
  </si>
  <si>
    <t>使用java、c#语言进行编程，并且有相关的经验。</t>
  </si>
  <si>
    <t>河南东方锅炉城发环保装备有限公司</t>
  </si>
  <si>
    <t>研发技术员</t>
  </si>
  <si>
    <r>
      <rPr>
        <sz val="11"/>
        <rFont val="宋体"/>
        <charset val="134"/>
      </rPr>
      <t>3</t>
    </r>
    <r>
      <rPr>
        <sz val="11"/>
        <rFont val="宋体"/>
        <charset val="134"/>
      </rPr>
      <t>701</t>
    </r>
  </si>
  <si>
    <t>过程装备与控制工程、机械设计制造及其自动化</t>
  </si>
  <si>
    <t>具有中级工程师及以上职称</t>
  </si>
  <si>
    <t>研发工艺员</t>
  </si>
  <si>
    <r>
      <rPr>
        <sz val="11"/>
        <rFont val="宋体"/>
        <charset val="134"/>
      </rPr>
      <t>3</t>
    </r>
    <r>
      <rPr>
        <sz val="11"/>
        <rFont val="宋体"/>
        <charset val="134"/>
      </rPr>
      <t>702</t>
    </r>
  </si>
  <si>
    <t>机械设计制造及自动化、材料成型与控制工程</t>
  </si>
  <si>
    <t>财务人员</t>
  </si>
  <si>
    <r>
      <rPr>
        <sz val="11"/>
        <rFont val="宋体"/>
        <charset val="134"/>
      </rPr>
      <t>3</t>
    </r>
    <r>
      <rPr>
        <sz val="11"/>
        <rFont val="宋体"/>
        <charset val="134"/>
      </rPr>
      <t>703</t>
    </r>
  </si>
  <si>
    <t>财务类专业</t>
  </si>
  <si>
    <t>具有中级会计师及以上职称</t>
  </si>
  <si>
    <t>营销经理</t>
  </si>
  <si>
    <r>
      <rPr>
        <sz val="11"/>
        <rFont val="宋体"/>
        <charset val="134"/>
      </rPr>
      <t>3</t>
    </r>
    <r>
      <rPr>
        <sz val="11"/>
        <rFont val="宋体"/>
        <charset val="134"/>
      </rPr>
      <t>704</t>
    </r>
  </si>
  <si>
    <t>市场营销类专业</t>
  </si>
  <si>
    <t>具有中级经济师及以上职称</t>
  </si>
  <si>
    <t>焦作山久管业有限责任公司</t>
  </si>
  <si>
    <t>技术研发部长</t>
  </si>
  <si>
    <r>
      <rPr>
        <sz val="11"/>
        <rFont val="宋体"/>
        <charset val="134"/>
      </rPr>
      <t>3</t>
    </r>
    <r>
      <rPr>
        <sz val="11"/>
        <rFont val="宋体"/>
        <charset val="134"/>
      </rPr>
      <t>801</t>
    </r>
  </si>
  <si>
    <t>机电</t>
  </si>
  <si>
    <t>燃气发动机组维修工程师</t>
  </si>
  <si>
    <r>
      <rPr>
        <sz val="11"/>
        <rFont val="宋体"/>
        <charset val="134"/>
      </rPr>
      <t>3</t>
    </r>
    <r>
      <rPr>
        <sz val="11"/>
        <rFont val="宋体"/>
        <charset val="134"/>
      </rPr>
      <t>802</t>
    </r>
  </si>
  <si>
    <t>数控工程师</t>
  </si>
  <si>
    <r>
      <rPr>
        <sz val="11"/>
        <rFont val="宋体"/>
        <charset val="134"/>
      </rPr>
      <t>3</t>
    </r>
    <r>
      <rPr>
        <sz val="11"/>
        <rFont val="宋体"/>
        <charset val="134"/>
      </rPr>
      <t>803</t>
    </r>
  </si>
  <si>
    <t>数控</t>
  </si>
  <si>
    <t>销售总监</t>
  </si>
  <si>
    <r>
      <rPr>
        <sz val="11"/>
        <rFont val="宋体"/>
        <charset val="134"/>
      </rPr>
      <t>3</t>
    </r>
    <r>
      <rPr>
        <sz val="11"/>
        <rFont val="宋体"/>
        <charset val="134"/>
      </rPr>
      <t>804</t>
    </r>
  </si>
  <si>
    <t>市场营销</t>
  </si>
  <si>
    <t>焦作山阳投资有限公司</t>
  </si>
  <si>
    <t>运营主管（众宏信人力资源公司）</t>
  </si>
  <si>
    <r>
      <rPr>
        <sz val="11"/>
        <rFont val="宋体"/>
        <charset val="134"/>
      </rPr>
      <t>3</t>
    </r>
    <r>
      <rPr>
        <sz val="11"/>
        <rFont val="宋体"/>
        <charset val="134"/>
      </rPr>
      <t>901</t>
    </r>
  </si>
  <si>
    <t>教育管理</t>
  </si>
  <si>
    <t>具有企业人力资源高级技师资格证</t>
  </si>
  <si>
    <t>多氟多新材料股份有限公司</t>
  </si>
  <si>
    <t>高级研发工程师</t>
  </si>
  <si>
    <r>
      <rPr>
        <sz val="11"/>
        <color theme="1"/>
        <rFont val="宋体"/>
        <charset val="134"/>
      </rPr>
      <t>4</t>
    </r>
    <r>
      <rPr>
        <sz val="11"/>
        <color theme="1"/>
        <rFont val="宋体"/>
        <charset val="134"/>
      </rPr>
      <t>001</t>
    </r>
  </si>
  <si>
    <t>焦作/阳泉</t>
  </si>
  <si>
    <t>有机化学</t>
  </si>
  <si>
    <t>投资助理</t>
  </si>
  <si>
    <r>
      <rPr>
        <sz val="11"/>
        <color theme="1"/>
        <rFont val="宋体"/>
        <charset val="134"/>
      </rPr>
      <t>4</t>
    </r>
    <r>
      <rPr>
        <sz val="11"/>
        <color theme="1"/>
        <rFont val="宋体"/>
        <charset val="134"/>
      </rPr>
      <t>002</t>
    </r>
  </si>
  <si>
    <t>焦作中站区</t>
  </si>
  <si>
    <t>16000元/月起</t>
  </si>
  <si>
    <t>国外留学经验，美国前50，英国G5</t>
  </si>
  <si>
    <t>海外项目经理</t>
  </si>
  <si>
    <r>
      <rPr>
        <sz val="11"/>
        <color theme="1"/>
        <rFont val="宋体"/>
        <charset val="134"/>
      </rPr>
      <t>4</t>
    </r>
    <r>
      <rPr>
        <sz val="11"/>
        <color theme="1"/>
        <rFont val="宋体"/>
        <charset val="134"/>
      </rPr>
      <t>003</t>
    </r>
  </si>
  <si>
    <t>美国/欧洲国家</t>
  </si>
  <si>
    <t>50000元/月起</t>
  </si>
  <si>
    <t>有海外建厂从0到1经验，熟悉当地政策对接当地设计院</t>
  </si>
  <si>
    <r>
      <rPr>
        <sz val="11"/>
        <color theme="1"/>
        <rFont val="宋体"/>
        <charset val="134"/>
      </rPr>
      <t>4</t>
    </r>
    <r>
      <rPr>
        <sz val="11"/>
        <color theme="1"/>
        <rFont val="宋体"/>
        <charset val="134"/>
      </rPr>
      <t>004</t>
    </r>
  </si>
  <si>
    <t>化学、材料学等相关</t>
  </si>
  <si>
    <t>10000-30000元/月</t>
  </si>
  <si>
    <r>
      <rPr>
        <sz val="11"/>
        <color theme="1"/>
        <rFont val="宋体"/>
        <charset val="134"/>
      </rPr>
      <t>4</t>
    </r>
    <r>
      <rPr>
        <sz val="11"/>
        <color theme="1"/>
        <rFont val="宋体"/>
        <charset val="134"/>
      </rPr>
      <t>005</t>
    </r>
  </si>
  <si>
    <t>化工工艺、机械制造等相关</t>
  </si>
  <si>
    <t>6000-13000元/月</t>
  </si>
  <si>
    <t>测试工程师</t>
  </si>
  <si>
    <r>
      <rPr>
        <sz val="11"/>
        <color theme="1"/>
        <rFont val="宋体"/>
        <charset val="134"/>
      </rPr>
      <t>4</t>
    </r>
    <r>
      <rPr>
        <sz val="11"/>
        <color theme="1"/>
        <rFont val="宋体"/>
        <charset val="134"/>
      </rPr>
      <t>006</t>
    </r>
  </si>
  <si>
    <t>化验、设备、检测等相关</t>
  </si>
  <si>
    <t>质量体系工程师</t>
  </si>
  <si>
    <r>
      <rPr>
        <sz val="11"/>
        <color theme="1"/>
        <rFont val="宋体"/>
        <charset val="134"/>
      </rPr>
      <t>4</t>
    </r>
    <r>
      <rPr>
        <sz val="11"/>
        <color theme="1"/>
        <rFont val="宋体"/>
        <charset val="134"/>
      </rPr>
      <t>007</t>
    </r>
  </si>
  <si>
    <t>化验分析、品质管理、质量体系等相关</t>
  </si>
  <si>
    <t>焦作市远润环保科技有限公司</t>
  </si>
  <si>
    <t>电气技术员</t>
  </si>
  <si>
    <r>
      <rPr>
        <sz val="11"/>
        <rFont val="宋体"/>
        <charset val="134"/>
      </rPr>
      <t>4</t>
    </r>
    <r>
      <rPr>
        <sz val="11"/>
        <rFont val="宋体"/>
        <charset val="134"/>
      </rPr>
      <t>101</t>
    </r>
  </si>
  <si>
    <t>电气自动化相关专业</t>
  </si>
  <si>
    <t>中级及以上职称优先</t>
  </si>
  <si>
    <t>化工工艺员</t>
  </si>
  <si>
    <r>
      <rPr>
        <sz val="11"/>
        <rFont val="宋体"/>
        <charset val="134"/>
      </rPr>
      <t>4</t>
    </r>
    <r>
      <rPr>
        <sz val="11"/>
        <rFont val="宋体"/>
        <charset val="134"/>
      </rPr>
      <t>102</t>
    </r>
  </si>
  <si>
    <t>化学、环保、材料、无机非、水处理、固废处理、新能源等相关专业</t>
  </si>
  <si>
    <t>环境管理员</t>
  </si>
  <si>
    <r>
      <rPr>
        <sz val="11"/>
        <rFont val="宋体"/>
        <charset val="134"/>
      </rPr>
      <t>4</t>
    </r>
    <r>
      <rPr>
        <sz val="11"/>
        <rFont val="宋体"/>
        <charset val="134"/>
      </rPr>
      <t>103</t>
    </r>
  </si>
  <si>
    <t>环境工程、环境管理相关专业</t>
  </si>
  <si>
    <t>学术带头人</t>
  </si>
  <si>
    <r>
      <rPr>
        <sz val="11"/>
        <rFont val="宋体"/>
        <charset val="134"/>
      </rPr>
      <t>4</t>
    </r>
    <r>
      <rPr>
        <sz val="11"/>
        <rFont val="宋体"/>
        <charset val="134"/>
      </rPr>
      <t>104</t>
    </r>
  </si>
  <si>
    <t>化学、环保、材料相关专业</t>
  </si>
  <si>
    <t>1.研究方向为固废处理相关方向；2.具有相关领域的研究背景和工作经验，能独立完成课题调研、试验研发设计；3.能够把握相关领域的研究方向并带领一支队伍在国际科学前沿从事研究并作出具有国际水平的创新成果。</t>
  </si>
  <si>
    <r>
      <rPr>
        <sz val="11"/>
        <rFont val="宋体"/>
        <charset val="134"/>
      </rPr>
      <t>4</t>
    </r>
    <r>
      <rPr>
        <sz val="11"/>
        <rFont val="宋体"/>
        <charset val="134"/>
      </rPr>
      <t>105</t>
    </r>
  </si>
  <si>
    <t>龙佰集团股份有限公司</t>
  </si>
  <si>
    <t>4201</t>
  </si>
  <si>
    <t>材料学、新能源材料、冶金工程
化学工程</t>
  </si>
  <si>
    <t>要求博士研究生学历，副高级及以上职称优先</t>
  </si>
  <si>
    <t>4202</t>
  </si>
  <si>
    <t>河南焦作
四川德阳
云南楚雄
四川攀枝花</t>
  </si>
  <si>
    <t>化学、化学工程、电化学、材料、
冶金</t>
  </si>
  <si>
    <t>河南荣佳钪钒科技有限公司</t>
  </si>
  <si>
    <t>4301</t>
  </si>
  <si>
    <t>化工、化学材料等相关专业</t>
  </si>
  <si>
    <t>焦作市和兴化学工业有限公司</t>
  </si>
  <si>
    <t>研发、技术</t>
  </si>
  <si>
    <r>
      <rPr>
        <sz val="11"/>
        <rFont val="宋体"/>
        <charset val="134"/>
      </rPr>
      <t>4</t>
    </r>
    <r>
      <rPr>
        <sz val="11"/>
        <rFont val="宋体"/>
        <charset val="134"/>
      </rPr>
      <t>401</t>
    </r>
  </si>
  <si>
    <t>化工、材料等相关专业</t>
  </si>
  <si>
    <t>焦作健康元生物制品有限公司</t>
  </si>
  <si>
    <t>分子生物研究员</t>
  </si>
  <si>
    <r>
      <rPr>
        <sz val="11"/>
        <rFont val="宋体"/>
        <charset val="134"/>
      </rPr>
      <t>4</t>
    </r>
    <r>
      <rPr>
        <sz val="11"/>
        <rFont val="宋体"/>
        <charset val="134"/>
      </rPr>
      <t>501</t>
    </r>
  </si>
  <si>
    <t>焦作马村区</t>
  </si>
  <si>
    <t>生物类</t>
  </si>
  <si>
    <t>6000-8000元/月</t>
  </si>
  <si>
    <t>生物催化研究员</t>
  </si>
  <si>
    <r>
      <rPr>
        <sz val="11"/>
        <rFont val="宋体"/>
        <charset val="134"/>
      </rPr>
      <t>4</t>
    </r>
    <r>
      <rPr>
        <sz val="11"/>
        <rFont val="宋体"/>
        <charset val="134"/>
      </rPr>
      <t>502</t>
    </r>
  </si>
  <si>
    <t>有机合成实验员</t>
  </si>
  <si>
    <r>
      <rPr>
        <sz val="11"/>
        <rFont val="宋体"/>
        <charset val="134"/>
      </rPr>
      <t>4</t>
    </r>
    <r>
      <rPr>
        <sz val="11"/>
        <rFont val="宋体"/>
        <charset val="134"/>
      </rPr>
      <t>503</t>
    </r>
  </si>
  <si>
    <t>焦作科瑞森重装股份有限公司</t>
  </si>
  <si>
    <t>机械设计工程师</t>
  </si>
  <si>
    <r>
      <rPr>
        <sz val="11"/>
        <rFont val="宋体"/>
        <charset val="134"/>
      </rPr>
      <t>4</t>
    </r>
    <r>
      <rPr>
        <sz val="11"/>
        <rFont val="宋体"/>
        <charset val="134"/>
      </rPr>
      <t>601</t>
    </r>
  </si>
  <si>
    <t>焦作示范区</t>
  </si>
  <si>
    <t>焦作华飞电子电器股份有限公司</t>
  </si>
  <si>
    <t>技术岗</t>
  </si>
  <si>
    <r>
      <rPr>
        <sz val="11"/>
        <rFont val="宋体"/>
        <charset val="134"/>
      </rPr>
      <t>4</t>
    </r>
    <r>
      <rPr>
        <sz val="11"/>
        <rFont val="宋体"/>
        <charset val="134"/>
      </rPr>
      <t>701</t>
    </r>
  </si>
  <si>
    <t>机电一体化、自动化</t>
  </si>
  <si>
    <t>焦作市盛景科技有限责任公司</t>
  </si>
  <si>
    <t>技术部</t>
  </si>
  <si>
    <r>
      <rPr>
        <sz val="11"/>
        <rFont val="宋体"/>
        <charset val="134"/>
      </rPr>
      <t>4</t>
    </r>
    <r>
      <rPr>
        <sz val="11"/>
        <rFont val="宋体"/>
        <charset val="134"/>
      </rPr>
      <t>801</t>
    </r>
  </si>
  <si>
    <t>自动化和液压机械</t>
  </si>
  <si>
    <t>管理</t>
  </si>
  <si>
    <r>
      <rPr>
        <sz val="11"/>
        <rFont val="宋体"/>
        <charset val="134"/>
      </rPr>
      <t>4</t>
    </r>
    <r>
      <rPr>
        <sz val="11"/>
        <rFont val="宋体"/>
        <charset val="134"/>
      </rPr>
      <t>802</t>
    </r>
  </si>
  <si>
    <t>企业管理</t>
  </si>
  <si>
    <t>焦作卓立膜材料股份有限公司</t>
  </si>
  <si>
    <r>
      <rPr>
        <sz val="11"/>
        <rFont val="宋体"/>
        <charset val="134"/>
      </rPr>
      <t>4</t>
    </r>
    <r>
      <rPr>
        <sz val="11"/>
        <rFont val="宋体"/>
        <charset val="134"/>
      </rPr>
      <t>901</t>
    </r>
  </si>
  <si>
    <t>高分子材料、化工、工艺工程等</t>
  </si>
  <si>
    <t>焦作天宝桓祥机械科技有限公司</t>
  </si>
  <si>
    <t>金刚石技术研究员</t>
  </si>
  <si>
    <r>
      <rPr>
        <sz val="11"/>
        <rFont val="宋体"/>
        <charset val="134"/>
      </rPr>
      <t>5</t>
    </r>
    <r>
      <rPr>
        <sz val="11"/>
        <rFont val="宋体"/>
        <charset val="134"/>
      </rPr>
      <t>001</t>
    </r>
  </si>
  <si>
    <t>材料专业、物理专业</t>
  </si>
  <si>
    <t>焦作市特光照明设备有限公司</t>
  </si>
  <si>
    <r>
      <rPr>
        <sz val="11"/>
        <rFont val="宋体"/>
        <charset val="134"/>
      </rPr>
      <t>5</t>
    </r>
    <r>
      <rPr>
        <sz val="11"/>
        <rFont val="宋体"/>
        <charset val="134"/>
      </rPr>
      <t>101</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</si>
</sst>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2"/>
      <name val="Times New Roman"/>
      <charset val="134"/>
    </font>
    <font>
      <sz val="12"/>
      <name val="宋体"/>
      <charset val="134"/>
    </font>
    <font>
      <sz val="18"/>
      <name val="黑体"/>
      <charset val="134"/>
    </font>
    <font>
      <sz val="14"/>
      <name val="黑体"/>
      <charset val="134"/>
    </font>
    <font>
      <sz val="11"/>
      <name val="黑体"/>
      <charset val="134"/>
    </font>
    <font>
      <sz val="11"/>
      <name val="宋体"/>
      <charset val="134"/>
    </font>
    <font>
      <sz val="11"/>
      <name val="宋体"/>
      <charset val="134"/>
    </font>
    <font>
      <sz val="11"/>
      <color rgb="FFFF0000"/>
      <name val="宋体"/>
      <charset val="134"/>
    </font>
    <font>
      <sz val="11"/>
      <color theme="1"/>
      <name val="宋体"/>
      <charset val="134"/>
    </font>
    <font>
      <sz val="11"/>
      <color theme="1"/>
      <name val="宋体"/>
      <charset val="134"/>
    </font>
    <font>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 fillId="0" borderId="0"/>
  </cellStyleXfs>
  <cellXfs count="3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9"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7"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H109"/>
  <sheetViews>
    <sheetView tabSelected="1" topLeftCell="A3" workbookViewId="0">
      <selection activeCell="B63" sqref="B63"/>
    </sheetView>
  </sheetViews>
  <sheetFormatPr defaultColWidth="9" defaultRowHeight="15.5"/>
  <cols>
    <col min="1" max="1" width="6.37272727272727" style="3" customWidth="1"/>
    <col min="2" max="2" width="16.5" style="3" customWidth="1"/>
    <col min="3" max="3" width="5.72727272727273" style="3" customWidth="1"/>
    <col min="4" max="5" width="12.2545454545455" style="3" customWidth="1"/>
    <col min="6" max="6" width="13.4545454545455" style="3" customWidth="1"/>
    <col min="7" max="7" width="32.4545454545455" style="3" customWidth="1"/>
    <col min="8" max="8" width="13.2545454545455" style="4" customWidth="1"/>
    <col min="9" max="9" width="13" style="3" customWidth="1"/>
    <col min="10" max="10" width="26.6363636363636" style="4" customWidth="1"/>
    <col min="11" max="11" width="9" style="5" customWidth="1"/>
    <col min="12" max="112" width="9" style="5"/>
    <col min="113" max="16384" width="9" style="3"/>
  </cols>
  <sheetData>
    <row r="1" ht="30" customHeight="1" spans="1:10">
      <c r="A1" s="6" t="s">
        <v>0</v>
      </c>
      <c r="B1" s="7"/>
      <c r="C1" s="7"/>
      <c r="D1" s="7"/>
      <c r="E1" s="7"/>
      <c r="F1" s="7"/>
      <c r="G1" s="7"/>
      <c r="H1" s="7"/>
      <c r="I1" s="7"/>
      <c r="J1" s="7"/>
    </row>
    <row r="2" ht="57" customHeight="1" spans="1:10">
      <c r="A2" s="8" t="s">
        <v>1</v>
      </c>
      <c r="B2" s="8"/>
      <c r="C2" s="8"/>
      <c r="D2" s="8"/>
      <c r="E2" s="8"/>
      <c r="F2" s="8"/>
      <c r="G2" s="8"/>
      <c r="H2" s="8"/>
      <c r="I2" s="8"/>
      <c r="J2" s="8"/>
    </row>
    <row r="3" ht="28.75" customHeight="1" spans="1:10">
      <c r="A3" s="9" t="s">
        <v>2</v>
      </c>
      <c r="B3" s="10" t="s">
        <v>3</v>
      </c>
      <c r="C3" s="10" t="s">
        <v>4</v>
      </c>
      <c r="D3" s="10" t="s">
        <v>5</v>
      </c>
      <c r="E3" s="11" t="s">
        <v>6</v>
      </c>
      <c r="F3" s="10" t="s">
        <v>7</v>
      </c>
      <c r="G3" s="10" t="s">
        <v>8</v>
      </c>
      <c r="H3" s="10"/>
      <c r="I3" s="10" t="s">
        <v>9</v>
      </c>
      <c r="J3" s="24" t="s">
        <v>10</v>
      </c>
    </row>
    <row r="4" ht="36" customHeight="1" spans="1:10">
      <c r="A4" s="9"/>
      <c r="B4" s="10"/>
      <c r="C4" s="10"/>
      <c r="D4" s="10"/>
      <c r="E4" s="12"/>
      <c r="F4" s="10"/>
      <c r="G4" s="10" t="s">
        <v>11</v>
      </c>
      <c r="H4" s="10" t="s">
        <v>12</v>
      </c>
      <c r="I4" s="10"/>
      <c r="J4" s="24"/>
    </row>
    <row r="5" s="1" customFormat="1" ht="42" customHeight="1" spans="1:112">
      <c r="A5" s="13">
        <v>1</v>
      </c>
      <c r="B5" s="13" t="s">
        <v>13</v>
      </c>
      <c r="C5" s="13">
        <v>2</v>
      </c>
      <c r="D5" s="13" t="s">
        <v>14</v>
      </c>
      <c r="E5" s="14" t="s">
        <v>15</v>
      </c>
      <c r="F5" s="13" t="s">
        <v>16</v>
      </c>
      <c r="G5" s="13" t="s">
        <v>17</v>
      </c>
      <c r="H5" s="13"/>
      <c r="I5" s="13" t="s">
        <v>18</v>
      </c>
      <c r="J5" s="13"/>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row>
    <row r="6" s="1" customFormat="1" ht="42" customHeight="1" spans="1:112">
      <c r="A6" s="13"/>
      <c r="B6" s="13"/>
      <c r="C6" s="13">
        <v>1</v>
      </c>
      <c r="D6" s="13" t="s">
        <v>19</v>
      </c>
      <c r="E6" s="14" t="s">
        <v>20</v>
      </c>
      <c r="F6" s="13" t="s">
        <v>16</v>
      </c>
      <c r="G6" s="13" t="s">
        <v>21</v>
      </c>
      <c r="H6" s="13"/>
      <c r="I6" s="13" t="s">
        <v>18</v>
      </c>
      <c r="J6" s="13"/>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row>
    <row r="7" s="1" customFormat="1" ht="42" customHeight="1" spans="1:112">
      <c r="A7" s="13"/>
      <c r="B7" s="13"/>
      <c r="C7" s="13">
        <v>3</v>
      </c>
      <c r="D7" s="13" t="s">
        <v>22</v>
      </c>
      <c r="E7" s="14" t="s">
        <v>23</v>
      </c>
      <c r="F7" s="13" t="s">
        <v>16</v>
      </c>
      <c r="G7" s="13" t="s">
        <v>24</v>
      </c>
      <c r="H7" s="13"/>
      <c r="I7" s="13" t="s">
        <v>25</v>
      </c>
      <c r="J7" s="13"/>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row>
    <row r="8" s="1" customFormat="1" ht="42" customHeight="1" spans="1:112">
      <c r="A8" s="13"/>
      <c r="B8" s="13"/>
      <c r="C8" s="13">
        <v>2</v>
      </c>
      <c r="D8" s="13" t="s">
        <v>26</v>
      </c>
      <c r="E8" s="14" t="s">
        <v>27</v>
      </c>
      <c r="F8" s="13" t="s">
        <v>16</v>
      </c>
      <c r="G8" s="13" t="s">
        <v>17</v>
      </c>
      <c r="H8" s="13"/>
      <c r="I8" s="13" t="s">
        <v>25</v>
      </c>
      <c r="J8" s="13"/>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row>
    <row r="9" s="1" customFormat="1" ht="42" customHeight="1" spans="1:112">
      <c r="A9" s="13">
        <v>2</v>
      </c>
      <c r="B9" s="13" t="s">
        <v>28</v>
      </c>
      <c r="C9" s="13">
        <v>2</v>
      </c>
      <c r="D9" s="13" t="s">
        <v>29</v>
      </c>
      <c r="E9" s="14" t="s">
        <v>30</v>
      </c>
      <c r="F9" s="13" t="s">
        <v>16</v>
      </c>
      <c r="G9" s="13" t="s">
        <v>31</v>
      </c>
      <c r="H9" s="13"/>
      <c r="I9" s="13" t="s">
        <v>25</v>
      </c>
      <c r="J9" s="13" t="s">
        <v>32</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row>
    <row r="10" s="1" customFormat="1" ht="42" customHeight="1" spans="1:112">
      <c r="A10" s="13"/>
      <c r="B10" s="13"/>
      <c r="C10" s="13">
        <v>2</v>
      </c>
      <c r="D10" s="13" t="s">
        <v>33</v>
      </c>
      <c r="E10" s="14" t="s">
        <v>34</v>
      </c>
      <c r="F10" s="13" t="s">
        <v>16</v>
      </c>
      <c r="G10" s="13" t="s">
        <v>31</v>
      </c>
      <c r="H10" s="13"/>
      <c r="I10" s="13" t="s">
        <v>25</v>
      </c>
      <c r="J10" s="13" t="s">
        <v>35</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row>
    <row r="11" s="1" customFormat="1" ht="42" customHeight="1" spans="1:112">
      <c r="A11" s="13" t="s">
        <v>36</v>
      </c>
      <c r="B11" s="15" t="s">
        <v>37</v>
      </c>
      <c r="C11" s="13">
        <v>2</v>
      </c>
      <c r="D11" s="13" t="s">
        <v>38</v>
      </c>
      <c r="E11" s="14" t="s">
        <v>39</v>
      </c>
      <c r="F11" s="13" t="s">
        <v>40</v>
      </c>
      <c r="G11" s="13" t="s">
        <v>41</v>
      </c>
      <c r="H11" s="13"/>
      <c r="I11" s="13" t="s">
        <v>25</v>
      </c>
      <c r="J11" s="13" t="s">
        <v>42</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row>
    <row r="12" s="1" customFormat="1" ht="42" customHeight="1" spans="1:112">
      <c r="A12" s="13"/>
      <c r="B12" s="16"/>
      <c r="C12" s="13">
        <v>2</v>
      </c>
      <c r="D12" s="13" t="s">
        <v>43</v>
      </c>
      <c r="E12" s="14" t="s">
        <v>44</v>
      </c>
      <c r="F12" s="13" t="s">
        <v>40</v>
      </c>
      <c r="G12" s="13" t="s">
        <v>41</v>
      </c>
      <c r="H12" s="13"/>
      <c r="I12" s="13" t="s">
        <v>25</v>
      </c>
      <c r="J12" s="13" t="s">
        <v>42</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row>
    <row r="13" s="1" customFormat="1" ht="42" customHeight="1" spans="1:112">
      <c r="A13" s="13"/>
      <c r="B13" s="16"/>
      <c r="C13" s="13">
        <v>2</v>
      </c>
      <c r="D13" s="13" t="s">
        <v>45</v>
      </c>
      <c r="E13" s="14" t="s">
        <v>46</v>
      </c>
      <c r="F13" s="13" t="s">
        <v>47</v>
      </c>
      <c r="G13" s="13" t="s">
        <v>48</v>
      </c>
      <c r="H13" s="13"/>
      <c r="I13" s="13" t="s">
        <v>25</v>
      </c>
      <c r="J13" s="13" t="s">
        <v>42</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row>
    <row r="14" s="1" customFormat="1" ht="42" customHeight="1" spans="1:112">
      <c r="A14" s="13"/>
      <c r="B14" s="17"/>
      <c r="C14" s="13">
        <v>3</v>
      </c>
      <c r="D14" s="13" t="s">
        <v>49</v>
      </c>
      <c r="E14" s="14" t="s">
        <v>50</v>
      </c>
      <c r="F14" s="13" t="s">
        <v>16</v>
      </c>
      <c r="G14" s="13" t="s">
        <v>48</v>
      </c>
      <c r="H14" s="13"/>
      <c r="I14" s="13" t="s">
        <v>25</v>
      </c>
      <c r="J14" s="13" t="s">
        <v>42</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row>
    <row r="15" s="1" customFormat="1" ht="42" customHeight="1" spans="1:112">
      <c r="A15" s="13">
        <v>4</v>
      </c>
      <c r="B15" s="13" t="s">
        <v>51</v>
      </c>
      <c r="C15" s="13">
        <v>5</v>
      </c>
      <c r="D15" s="13" t="s">
        <v>52</v>
      </c>
      <c r="E15" s="14" t="s">
        <v>53</v>
      </c>
      <c r="F15" s="18" t="s">
        <v>54</v>
      </c>
      <c r="G15" s="13" t="s">
        <v>55</v>
      </c>
      <c r="H15" s="13"/>
      <c r="I15" s="13" t="s">
        <v>56</v>
      </c>
      <c r="J15" s="13" t="s">
        <v>57</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row>
    <row r="16" s="1" customFormat="1" ht="42" customHeight="1" spans="1:112">
      <c r="A16" s="13">
        <v>5</v>
      </c>
      <c r="B16" s="13" t="s">
        <v>58</v>
      </c>
      <c r="C16" s="13">
        <v>1</v>
      </c>
      <c r="D16" s="13" t="s">
        <v>59</v>
      </c>
      <c r="E16" s="14" t="s">
        <v>60</v>
      </c>
      <c r="F16" s="13" t="s">
        <v>61</v>
      </c>
      <c r="G16" s="13" t="s">
        <v>62</v>
      </c>
      <c r="H16" s="13" t="s">
        <v>63</v>
      </c>
      <c r="I16" s="13" t="s">
        <v>64</v>
      </c>
      <c r="J16" s="13"/>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row>
    <row r="17" s="1" customFormat="1" ht="42" customHeight="1" spans="1:112">
      <c r="A17" s="13"/>
      <c r="B17" s="13"/>
      <c r="C17" s="13">
        <v>1</v>
      </c>
      <c r="D17" s="13" t="s">
        <v>65</v>
      </c>
      <c r="E17" s="14" t="s">
        <v>66</v>
      </c>
      <c r="F17" s="13" t="s">
        <v>61</v>
      </c>
      <c r="G17" s="13" t="s">
        <v>62</v>
      </c>
      <c r="H17" s="13" t="s">
        <v>63</v>
      </c>
      <c r="I17" s="13" t="s">
        <v>64</v>
      </c>
      <c r="J17" s="13"/>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row>
    <row r="18" s="1" customFormat="1" ht="42" customHeight="1" spans="1:112">
      <c r="A18" s="13">
        <v>6</v>
      </c>
      <c r="B18" s="13" t="s">
        <v>67</v>
      </c>
      <c r="C18" s="13">
        <v>2</v>
      </c>
      <c r="D18" s="13" t="s">
        <v>68</v>
      </c>
      <c r="E18" s="14" t="s">
        <v>69</v>
      </c>
      <c r="F18" s="13" t="s">
        <v>70</v>
      </c>
      <c r="G18" s="13" t="s">
        <v>71</v>
      </c>
      <c r="H18" s="13" t="s">
        <v>63</v>
      </c>
      <c r="I18" s="13" t="s">
        <v>64</v>
      </c>
      <c r="J18" s="13"/>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row>
    <row r="19" s="1" customFormat="1" ht="42" customHeight="1" spans="1:112">
      <c r="A19" s="13"/>
      <c r="B19" s="13"/>
      <c r="C19" s="13">
        <v>2</v>
      </c>
      <c r="D19" s="13" t="s">
        <v>72</v>
      </c>
      <c r="E19" s="14" t="s">
        <v>73</v>
      </c>
      <c r="F19" s="13" t="s">
        <v>70</v>
      </c>
      <c r="G19" s="13" t="s">
        <v>74</v>
      </c>
      <c r="H19" s="13" t="s">
        <v>63</v>
      </c>
      <c r="I19" s="13" t="s">
        <v>64</v>
      </c>
      <c r="J19" s="13"/>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row>
    <row r="20" s="1" customFormat="1" ht="42" customHeight="1" spans="1:112">
      <c r="A20" s="13"/>
      <c r="B20" s="13"/>
      <c r="C20" s="13">
        <v>1</v>
      </c>
      <c r="D20" s="13" t="s">
        <v>75</v>
      </c>
      <c r="E20" s="14" t="s">
        <v>76</v>
      </c>
      <c r="F20" s="13" t="s">
        <v>70</v>
      </c>
      <c r="G20" s="13" t="s">
        <v>77</v>
      </c>
      <c r="H20" s="13" t="s">
        <v>63</v>
      </c>
      <c r="I20" s="13" t="s">
        <v>64</v>
      </c>
      <c r="J20" s="13"/>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row>
    <row r="21" s="1" customFormat="1" ht="42" customHeight="1" spans="1:112">
      <c r="A21" s="13"/>
      <c r="B21" s="13"/>
      <c r="C21" s="13">
        <v>2</v>
      </c>
      <c r="D21" s="13" t="s">
        <v>78</v>
      </c>
      <c r="E21" s="14" t="s">
        <v>79</v>
      </c>
      <c r="F21" s="13" t="s">
        <v>70</v>
      </c>
      <c r="G21" s="13" t="s">
        <v>80</v>
      </c>
      <c r="H21" s="13" t="s">
        <v>63</v>
      </c>
      <c r="I21" s="13" t="s">
        <v>64</v>
      </c>
      <c r="J21" s="13"/>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row>
    <row r="22" s="1" customFormat="1" ht="42" customHeight="1" spans="1:112">
      <c r="A22" s="13">
        <v>7</v>
      </c>
      <c r="B22" s="13" t="s">
        <v>81</v>
      </c>
      <c r="C22" s="13">
        <v>10</v>
      </c>
      <c r="D22" s="13" t="s">
        <v>82</v>
      </c>
      <c r="E22" s="14" t="s">
        <v>83</v>
      </c>
      <c r="F22" s="13" t="s">
        <v>61</v>
      </c>
      <c r="G22" s="13" t="s">
        <v>84</v>
      </c>
      <c r="H22" s="13"/>
      <c r="I22" s="13" t="s">
        <v>25</v>
      </c>
      <c r="J22" s="13"/>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row>
    <row r="23" s="1" customFormat="1" ht="42" customHeight="1" spans="1:112">
      <c r="A23" s="13">
        <v>8</v>
      </c>
      <c r="B23" s="15" t="s">
        <v>85</v>
      </c>
      <c r="C23" s="13">
        <v>1</v>
      </c>
      <c r="D23" s="13" t="s">
        <v>86</v>
      </c>
      <c r="E23" s="14" t="s">
        <v>87</v>
      </c>
      <c r="F23" s="13" t="s">
        <v>61</v>
      </c>
      <c r="G23" s="13" t="s">
        <v>88</v>
      </c>
      <c r="H23" s="13"/>
      <c r="I23" s="13" t="s">
        <v>25</v>
      </c>
      <c r="J23" s="13"/>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row>
    <row r="24" s="1" customFormat="1" ht="42" customHeight="1" spans="1:112">
      <c r="A24" s="13"/>
      <c r="B24" s="17"/>
      <c r="C24" s="13">
        <v>1</v>
      </c>
      <c r="D24" s="13" t="s">
        <v>86</v>
      </c>
      <c r="E24" s="14" t="s">
        <v>89</v>
      </c>
      <c r="F24" s="13" t="s">
        <v>61</v>
      </c>
      <c r="G24" s="13" t="s">
        <v>90</v>
      </c>
      <c r="H24" s="13"/>
      <c r="I24" s="13" t="s">
        <v>25</v>
      </c>
      <c r="J24" s="13"/>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row>
    <row r="25" s="1" customFormat="1" ht="42" customHeight="1" spans="1:112">
      <c r="A25" s="13">
        <v>9</v>
      </c>
      <c r="B25" s="13" t="s">
        <v>91</v>
      </c>
      <c r="C25" s="13">
        <v>3</v>
      </c>
      <c r="D25" s="13" t="s">
        <v>92</v>
      </c>
      <c r="E25" s="14" t="s">
        <v>93</v>
      </c>
      <c r="F25" s="13" t="s">
        <v>61</v>
      </c>
      <c r="G25" s="13" t="s">
        <v>94</v>
      </c>
      <c r="H25" s="13"/>
      <c r="I25" s="13" t="s">
        <v>25</v>
      </c>
      <c r="J25" s="13"/>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row>
    <row r="26" s="1" customFormat="1" ht="42" customHeight="1" spans="1:112">
      <c r="A26" s="13"/>
      <c r="B26" s="13"/>
      <c r="C26" s="13">
        <v>2</v>
      </c>
      <c r="D26" s="13" t="s">
        <v>95</v>
      </c>
      <c r="E26" s="14" t="s">
        <v>96</v>
      </c>
      <c r="F26" s="13" t="s">
        <v>61</v>
      </c>
      <c r="G26" s="13" t="s">
        <v>94</v>
      </c>
      <c r="H26" s="13"/>
      <c r="I26" s="13" t="s">
        <v>25</v>
      </c>
      <c r="J26" s="13"/>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row>
    <row r="27" s="1" customFormat="1" ht="42" customHeight="1" spans="1:112">
      <c r="A27" s="13">
        <v>10</v>
      </c>
      <c r="B27" s="13" t="s">
        <v>97</v>
      </c>
      <c r="C27" s="13">
        <v>2</v>
      </c>
      <c r="D27" s="13" t="s">
        <v>98</v>
      </c>
      <c r="E27" s="14" t="s">
        <v>99</v>
      </c>
      <c r="F27" s="13" t="s">
        <v>61</v>
      </c>
      <c r="G27" s="13" t="s">
        <v>100</v>
      </c>
      <c r="H27" s="13"/>
      <c r="I27" s="13" t="s">
        <v>25</v>
      </c>
      <c r="J27" s="13"/>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row>
    <row r="28" s="1" customFormat="1" ht="42" customHeight="1" spans="1:112">
      <c r="A28" s="15">
        <v>11</v>
      </c>
      <c r="B28" s="15" t="s">
        <v>101</v>
      </c>
      <c r="C28" s="13">
        <v>3</v>
      </c>
      <c r="D28" s="13" t="s">
        <v>102</v>
      </c>
      <c r="E28" s="14" t="s">
        <v>103</v>
      </c>
      <c r="F28" s="13" t="s">
        <v>61</v>
      </c>
      <c r="G28" s="13" t="s">
        <v>104</v>
      </c>
      <c r="H28" s="13"/>
      <c r="I28" s="13" t="s">
        <v>25</v>
      </c>
      <c r="J28" s="13"/>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row>
    <row r="29" s="2" customFormat="1" ht="42" customHeight="1" spans="1:112">
      <c r="A29" s="17"/>
      <c r="B29" s="17"/>
      <c r="C29" s="13">
        <v>3</v>
      </c>
      <c r="D29" s="13" t="s">
        <v>105</v>
      </c>
      <c r="E29" s="14" t="s">
        <v>106</v>
      </c>
      <c r="F29" s="13" t="s">
        <v>61</v>
      </c>
      <c r="G29" s="13" t="s">
        <v>107</v>
      </c>
      <c r="H29" s="13"/>
      <c r="I29" s="13" t="s">
        <v>25</v>
      </c>
      <c r="J29" s="13"/>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row>
    <row r="30" s="2" customFormat="1" ht="42" customHeight="1" spans="1:112">
      <c r="A30" s="13">
        <v>12</v>
      </c>
      <c r="B30" s="13" t="s">
        <v>108</v>
      </c>
      <c r="C30" s="13">
        <v>2</v>
      </c>
      <c r="D30" s="13" t="s">
        <v>109</v>
      </c>
      <c r="E30" s="14" t="s">
        <v>110</v>
      </c>
      <c r="F30" s="13" t="s">
        <v>61</v>
      </c>
      <c r="G30" s="13" t="s">
        <v>111</v>
      </c>
      <c r="H30" s="13"/>
      <c r="I30" s="13" t="s">
        <v>25</v>
      </c>
      <c r="J30" s="13" t="s">
        <v>57</v>
      </c>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row>
    <row r="31" s="2" customFormat="1" ht="42" customHeight="1" spans="1:112">
      <c r="A31" s="13"/>
      <c r="B31" s="13"/>
      <c r="C31" s="13">
        <v>1</v>
      </c>
      <c r="D31" s="13" t="s">
        <v>112</v>
      </c>
      <c r="E31" s="14" t="s">
        <v>113</v>
      </c>
      <c r="F31" s="13" t="s">
        <v>61</v>
      </c>
      <c r="G31" s="13" t="s">
        <v>114</v>
      </c>
      <c r="H31" s="13"/>
      <c r="I31" s="13" t="s">
        <v>25</v>
      </c>
      <c r="J31" s="13" t="s">
        <v>57</v>
      </c>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row>
    <row r="32" s="2" customFormat="1" ht="42" customHeight="1" spans="1:112">
      <c r="A32" s="13"/>
      <c r="B32" s="13"/>
      <c r="C32" s="13">
        <v>2</v>
      </c>
      <c r="D32" s="13" t="s">
        <v>115</v>
      </c>
      <c r="E32" s="14" t="s">
        <v>116</v>
      </c>
      <c r="F32" s="13" t="s">
        <v>61</v>
      </c>
      <c r="G32" s="13" t="s">
        <v>117</v>
      </c>
      <c r="H32" s="13"/>
      <c r="I32" s="13" t="s">
        <v>25</v>
      </c>
      <c r="J32" s="13" t="s">
        <v>57</v>
      </c>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row>
    <row r="33" s="2" customFormat="1" ht="42" customHeight="1" spans="1:112">
      <c r="A33" s="13"/>
      <c r="B33" s="13"/>
      <c r="C33" s="13">
        <v>1</v>
      </c>
      <c r="D33" s="13" t="s">
        <v>118</v>
      </c>
      <c r="E33" s="14" t="s">
        <v>119</v>
      </c>
      <c r="F33" s="13" t="s">
        <v>61</v>
      </c>
      <c r="G33" s="13" t="s">
        <v>120</v>
      </c>
      <c r="H33" s="13"/>
      <c r="I33" s="13" t="s">
        <v>25</v>
      </c>
      <c r="J33" s="13" t="s">
        <v>57</v>
      </c>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row>
    <row r="34" s="2" customFormat="1" ht="42" customHeight="1" spans="1:112">
      <c r="A34" s="13">
        <v>13</v>
      </c>
      <c r="B34" s="13" t="s">
        <v>121</v>
      </c>
      <c r="C34" s="13">
        <v>2</v>
      </c>
      <c r="D34" s="13" t="s">
        <v>122</v>
      </c>
      <c r="E34" s="14" t="s">
        <v>123</v>
      </c>
      <c r="F34" s="13" t="s">
        <v>124</v>
      </c>
      <c r="G34" s="13" t="s">
        <v>125</v>
      </c>
      <c r="H34" s="13"/>
      <c r="I34" s="13" t="s">
        <v>25</v>
      </c>
      <c r="J34" s="13" t="s">
        <v>126</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row>
    <row r="35" s="2" customFormat="1" ht="42" customHeight="1" spans="1:112">
      <c r="A35" s="13">
        <v>14</v>
      </c>
      <c r="B35" s="13" t="s">
        <v>127</v>
      </c>
      <c r="C35" s="13">
        <v>2</v>
      </c>
      <c r="D35" s="13" t="s">
        <v>128</v>
      </c>
      <c r="E35" s="14" t="s">
        <v>129</v>
      </c>
      <c r="F35" s="13" t="s">
        <v>124</v>
      </c>
      <c r="G35" s="13" t="s">
        <v>130</v>
      </c>
      <c r="H35" s="13"/>
      <c r="I35" s="13" t="s">
        <v>25</v>
      </c>
      <c r="J35" s="13"/>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row>
    <row r="36" s="2" customFormat="1" ht="42" customHeight="1" spans="1:112">
      <c r="A36" s="13"/>
      <c r="B36" s="13"/>
      <c r="C36" s="13">
        <v>2</v>
      </c>
      <c r="D36" s="13" t="s">
        <v>131</v>
      </c>
      <c r="E36" s="14" t="s">
        <v>132</v>
      </c>
      <c r="F36" s="13" t="s">
        <v>124</v>
      </c>
      <c r="G36" s="13" t="s">
        <v>133</v>
      </c>
      <c r="H36" s="13"/>
      <c r="I36" s="13" t="s">
        <v>25</v>
      </c>
      <c r="J36" s="13"/>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row>
    <row r="37" s="2" customFormat="1" ht="42" customHeight="1" spans="1:112">
      <c r="A37" s="13">
        <v>15</v>
      </c>
      <c r="B37" s="13" t="s">
        <v>134</v>
      </c>
      <c r="C37" s="13">
        <v>3</v>
      </c>
      <c r="D37" s="13" t="s">
        <v>135</v>
      </c>
      <c r="E37" s="14" t="s">
        <v>136</v>
      </c>
      <c r="F37" s="13" t="s">
        <v>124</v>
      </c>
      <c r="G37" s="13" t="s">
        <v>137</v>
      </c>
      <c r="H37" s="13" t="s">
        <v>138</v>
      </c>
      <c r="I37" s="13" t="s">
        <v>25</v>
      </c>
      <c r="J37" s="13"/>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row>
    <row r="38" s="2" customFormat="1" ht="42" customHeight="1" spans="1:112">
      <c r="A38" s="13">
        <v>16</v>
      </c>
      <c r="B38" s="13" t="s">
        <v>139</v>
      </c>
      <c r="C38" s="13">
        <v>3</v>
      </c>
      <c r="D38" s="13" t="s">
        <v>140</v>
      </c>
      <c r="E38" s="14" t="s">
        <v>141</v>
      </c>
      <c r="F38" s="13" t="s">
        <v>124</v>
      </c>
      <c r="G38" s="13" t="s">
        <v>125</v>
      </c>
      <c r="H38" s="13" t="s">
        <v>138</v>
      </c>
      <c r="I38" s="13" t="s">
        <v>25</v>
      </c>
      <c r="J38" s="13"/>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row>
    <row r="39" s="2" customFormat="1" ht="42" customHeight="1" spans="1:112">
      <c r="A39" s="13">
        <v>17</v>
      </c>
      <c r="B39" s="13" t="s">
        <v>142</v>
      </c>
      <c r="C39" s="13">
        <v>2</v>
      </c>
      <c r="D39" s="13" t="s">
        <v>143</v>
      </c>
      <c r="E39" s="14" t="s">
        <v>144</v>
      </c>
      <c r="F39" s="13" t="s">
        <v>124</v>
      </c>
      <c r="G39" s="13" t="s">
        <v>145</v>
      </c>
      <c r="H39" s="13"/>
      <c r="I39" s="13" t="s">
        <v>25</v>
      </c>
      <c r="J39" s="13"/>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row>
    <row r="40" s="2" customFormat="1" ht="42" customHeight="1" spans="1:112">
      <c r="A40" s="13">
        <v>18</v>
      </c>
      <c r="B40" s="13" t="s">
        <v>146</v>
      </c>
      <c r="C40" s="13">
        <v>1</v>
      </c>
      <c r="D40" s="13" t="s">
        <v>147</v>
      </c>
      <c r="E40" s="14" t="s">
        <v>148</v>
      </c>
      <c r="F40" s="13" t="s">
        <v>124</v>
      </c>
      <c r="G40" s="13" t="s">
        <v>149</v>
      </c>
      <c r="H40" s="13" t="s">
        <v>150</v>
      </c>
      <c r="I40" s="13" t="s">
        <v>25</v>
      </c>
      <c r="J40" s="13"/>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row>
    <row r="41" s="2" customFormat="1" ht="42" customHeight="1" spans="1:112">
      <c r="A41" s="13"/>
      <c r="B41" s="13"/>
      <c r="C41" s="13">
        <v>1</v>
      </c>
      <c r="D41" s="13" t="s">
        <v>151</v>
      </c>
      <c r="E41" s="14" t="s">
        <v>152</v>
      </c>
      <c r="F41" s="13" t="s">
        <v>124</v>
      </c>
      <c r="G41" s="13" t="s">
        <v>153</v>
      </c>
      <c r="H41" s="13" t="s">
        <v>150</v>
      </c>
      <c r="I41" s="13" t="s">
        <v>25</v>
      </c>
      <c r="J41" s="13"/>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row>
    <row r="42" s="2" customFormat="1" ht="42" customHeight="1" spans="1:112">
      <c r="A42" s="13">
        <v>19</v>
      </c>
      <c r="B42" s="13" t="s">
        <v>154</v>
      </c>
      <c r="C42" s="13">
        <v>10</v>
      </c>
      <c r="D42" s="13" t="s">
        <v>155</v>
      </c>
      <c r="E42" s="14" t="s">
        <v>156</v>
      </c>
      <c r="F42" s="13" t="s">
        <v>124</v>
      </c>
      <c r="G42" s="13" t="s">
        <v>133</v>
      </c>
      <c r="H42" s="13"/>
      <c r="I42" s="13" t="s">
        <v>25</v>
      </c>
      <c r="J42" s="13"/>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row>
    <row r="43" s="2" customFormat="1" ht="42" customHeight="1" spans="1:112">
      <c r="A43" s="13">
        <v>20</v>
      </c>
      <c r="B43" s="13" t="s">
        <v>157</v>
      </c>
      <c r="C43" s="13">
        <v>1</v>
      </c>
      <c r="D43" s="13" t="s">
        <v>82</v>
      </c>
      <c r="E43" s="14" t="s">
        <v>158</v>
      </c>
      <c r="F43" s="13" t="s">
        <v>159</v>
      </c>
      <c r="G43" s="13" t="s">
        <v>160</v>
      </c>
      <c r="H43" s="13" t="s">
        <v>161</v>
      </c>
      <c r="I43" s="13" t="s">
        <v>56</v>
      </c>
      <c r="J43" s="13" t="s">
        <v>162</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row>
    <row r="44" s="2" customFormat="1" ht="42" customHeight="1" spans="1:112">
      <c r="A44" s="13">
        <v>21</v>
      </c>
      <c r="B44" s="13" t="s">
        <v>163</v>
      </c>
      <c r="C44" s="13">
        <v>1</v>
      </c>
      <c r="D44" s="13" t="s">
        <v>164</v>
      </c>
      <c r="E44" s="14" t="s">
        <v>165</v>
      </c>
      <c r="F44" s="13" t="s">
        <v>159</v>
      </c>
      <c r="G44" s="13" t="s">
        <v>166</v>
      </c>
      <c r="H44" s="13"/>
      <c r="I44" s="13" t="s">
        <v>167</v>
      </c>
      <c r="J44" s="27" t="s">
        <v>168</v>
      </c>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row>
    <row r="45" s="2" customFormat="1" ht="42" customHeight="1" spans="1:112">
      <c r="A45" s="13">
        <v>22</v>
      </c>
      <c r="B45" s="13" t="s">
        <v>169</v>
      </c>
      <c r="C45" s="13">
        <v>2</v>
      </c>
      <c r="D45" s="13" t="s">
        <v>170</v>
      </c>
      <c r="E45" s="14" t="s">
        <v>171</v>
      </c>
      <c r="F45" s="13" t="s">
        <v>159</v>
      </c>
      <c r="G45" s="13" t="s">
        <v>172</v>
      </c>
      <c r="H45" s="13"/>
      <c r="I45" s="13" t="s">
        <v>56</v>
      </c>
      <c r="J45" s="27"/>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row>
    <row r="46" s="2" customFormat="1" ht="42" customHeight="1" spans="1:112">
      <c r="A46" s="15">
        <v>23</v>
      </c>
      <c r="B46" s="15" t="s">
        <v>173</v>
      </c>
      <c r="C46" s="13">
        <v>5</v>
      </c>
      <c r="D46" s="13" t="s">
        <v>128</v>
      </c>
      <c r="E46" s="14" t="s">
        <v>174</v>
      </c>
      <c r="F46" s="13" t="s">
        <v>175</v>
      </c>
      <c r="G46" s="13" t="s">
        <v>176</v>
      </c>
      <c r="H46" s="13"/>
      <c r="I46" s="13" t="s">
        <v>56</v>
      </c>
      <c r="J46" s="28"/>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row>
    <row r="47" s="2" customFormat="1" ht="42" customHeight="1" spans="1:112">
      <c r="A47" s="16"/>
      <c r="B47" s="16"/>
      <c r="C47" s="13">
        <v>1</v>
      </c>
      <c r="D47" s="13" t="s">
        <v>164</v>
      </c>
      <c r="E47" s="14" t="s">
        <v>177</v>
      </c>
      <c r="F47" s="13" t="s">
        <v>47</v>
      </c>
      <c r="G47" s="13" t="s">
        <v>178</v>
      </c>
      <c r="H47" s="13"/>
      <c r="I47" s="13" t="s">
        <v>179</v>
      </c>
      <c r="J47" s="28"/>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row>
    <row r="48" s="2" customFormat="1" ht="42" customHeight="1" spans="1:112">
      <c r="A48" s="17"/>
      <c r="B48" s="17"/>
      <c r="C48" s="13">
        <v>2</v>
      </c>
      <c r="D48" s="13" t="s">
        <v>180</v>
      </c>
      <c r="E48" s="14" t="s">
        <v>181</v>
      </c>
      <c r="F48" s="13" t="s">
        <v>175</v>
      </c>
      <c r="G48" s="13" t="s">
        <v>182</v>
      </c>
      <c r="H48" s="13"/>
      <c r="I48" s="13" t="s">
        <v>56</v>
      </c>
      <c r="J48" s="28"/>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row>
    <row r="49" s="2" customFormat="1" ht="42" customHeight="1" spans="1:112">
      <c r="A49" s="13">
        <v>24</v>
      </c>
      <c r="B49" s="13" t="s">
        <v>183</v>
      </c>
      <c r="C49" s="13">
        <v>5</v>
      </c>
      <c r="D49" s="13" t="s">
        <v>82</v>
      </c>
      <c r="E49" s="14" t="s">
        <v>184</v>
      </c>
      <c r="F49" s="13" t="s">
        <v>175</v>
      </c>
      <c r="G49" s="13" t="s">
        <v>185</v>
      </c>
      <c r="H49" s="19"/>
      <c r="I49" s="13" t="s">
        <v>25</v>
      </c>
      <c r="J49" s="13" t="s">
        <v>186</v>
      </c>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row>
    <row r="50" s="2" customFormat="1" ht="37" customHeight="1" spans="1:112">
      <c r="A50" s="15">
        <v>25</v>
      </c>
      <c r="B50" s="20" t="s">
        <v>187</v>
      </c>
      <c r="C50" s="21">
        <v>1</v>
      </c>
      <c r="D50" s="21" t="s">
        <v>188</v>
      </c>
      <c r="E50" s="22" t="s">
        <v>189</v>
      </c>
      <c r="F50" s="13" t="s">
        <v>175</v>
      </c>
      <c r="G50" s="21" t="s">
        <v>190</v>
      </c>
      <c r="H50" s="21"/>
      <c r="I50" s="13" t="s">
        <v>25</v>
      </c>
      <c r="J50" s="13" t="s">
        <v>42</v>
      </c>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row>
    <row r="51" s="2" customFormat="1" ht="37" customHeight="1" spans="1:112">
      <c r="A51" s="17"/>
      <c r="B51" s="23"/>
      <c r="C51" s="21">
        <v>1</v>
      </c>
      <c r="D51" s="21" t="s">
        <v>191</v>
      </c>
      <c r="E51" s="22" t="s">
        <v>192</v>
      </c>
      <c r="F51" s="13" t="s">
        <v>175</v>
      </c>
      <c r="G51" s="21" t="s">
        <v>193</v>
      </c>
      <c r="H51" s="21"/>
      <c r="I51" s="13" t="s">
        <v>25</v>
      </c>
      <c r="J51" s="13" t="s">
        <v>42</v>
      </c>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row>
    <row r="52" s="2" customFormat="1" ht="42" customHeight="1" spans="1:112">
      <c r="A52" s="13">
        <v>26</v>
      </c>
      <c r="B52" s="21" t="s">
        <v>194</v>
      </c>
      <c r="C52" s="21">
        <v>1</v>
      </c>
      <c r="D52" s="21" t="s">
        <v>195</v>
      </c>
      <c r="E52" s="22" t="s">
        <v>196</v>
      </c>
      <c r="F52" s="21" t="s">
        <v>197</v>
      </c>
      <c r="G52" s="21" t="s">
        <v>198</v>
      </c>
      <c r="H52" s="21"/>
      <c r="I52" s="13" t="s">
        <v>167</v>
      </c>
      <c r="J52" s="21" t="s">
        <v>162</v>
      </c>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row>
    <row r="53" s="2" customFormat="1" ht="84" spans="1:112">
      <c r="A53" s="15">
        <v>27</v>
      </c>
      <c r="B53" s="15" t="s">
        <v>199</v>
      </c>
      <c r="C53" s="13">
        <v>2</v>
      </c>
      <c r="D53" s="13" t="s">
        <v>200</v>
      </c>
      <c r="E53" s="14" t="s">
        <v>201</v>
      </c>
      <c r="F53" s="13" t="s">
        <v>175</v>
      </c>
      <c r="G53" s="13" t="s">
        <v>202</v>
      </c>
      <c r="H53" s="13"/>
      <c r="I53" s="13" t="s">
        <v>25</v>
      </c>
      <c r="J53" s="21" t="s">
        <v>203</v>
      </c>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row>
    <row r="54" s="2" customFormat="1" ht="140" spans="1:112">
      <c r="A54" s="16"/>
      <c r="B54" s="16"/>
      <c r="C54" s="13">
        <v>1</v>
      </c>
      <c r="D54" s="13" t="s">
        <v>204</v>
      </c>
      <c r="E54" s="14" t="s">
        <v>205</v>
      </c>
      <c r="F54" s="13" t="s">
        <v>175</v>
      </c>
      <c r="G54" s="13" t="s">
        <v>202</v>
      </c>
      <c r="H54" s="13"/>
      <c r="I54" s="13" t="s">
        <v>56</v>
      </c>
      <c r="J54" s="21" t="s">
        <v>206</v>
      </c>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row>
    <row r="55" s="2" customFormat="1" ht="140" spans="1:112">
      <c r="A55" s="16"/>
      <c r="B55" s="16"/>
      <c r="C55" s="13">
        <v>1</v>
      </c>
      <c r="D55" s="13" t="s">
        <v>207</v>
      </c>
      <c r="E55" s="14" t="s">
        <v>208</v>
      </c>
      <c r="F55" s="13" t="s">
        <v>175</v>
      </c>
      <c r="G55" s="13" t="s">
        <v>209</v>
      </c>
      <c r="H55" s="13"/>
      <c r="I55" s="13" t="s">
        <v>25</v>
      </c>
      <c r="J55" s="13" t="s">
        <v>210</v>
      </c>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row>
    <row r="56" s="2" customFormat="1" ht="70" spans="1:112">
      <c r="A56" s="17"/>
      <c r="B56" s="17"/>
      <c r="C56" s="13">
        <v>1</v>
      </c>
      <c r="D56" s="13" t="s">
        <v>211</v>
      </c>
      <c r="E56" s="14" t="s">
        <v>212</v>
      </c>
      <c r="F56" s="13" t="s">
        <v>175</v>
      </c>
      <c r="G56" s="13" t="s">
        <v>213</v>
      </c>
      <c r="H56" s="13" t="s">
        <v>138</v>
      </c>
      <c r="I56" s="13" t="s">
        <v>25</v>
      </c>
      <c r="J56" s="13" t="s">
        <v>214</v>
      </c>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row>
    <row r="57" s="2" customFormat="1" ht="38" customHeight="1" spans="1:112">
      <c r="A57" s="13">
        <v>28</v>
      </c>
      <c r="B57" s="13" t="s">
        <v>215</v>
      </c>
      <c r="C57" s="13">
        <v>2</v>
      </c>
      <c r="D57" s="13" t="s">
        <v>216</v>
      </c>
      <c r="E57" s="14" t="s">
        <v>217</v>
      </c>
      <c r="F57" s="13" t="s">
        <v>175</v>
      </c>
      <c r="G57" s="13" t="s">
        <v>218</v>
      </c>
      <c r="H57" s="13"/>
      <c r="I57" s="13" t="s">
        <v>167</v>
      </c>
      <c r="J57" s="13" t="s">
        <v>162</v>
      </c>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row>
    <row r="58" s="2" customFormat="1" ht="42" customHeight="1" spans="1:112">
      <c r="A58" s="13">
        <v>29</v>
      </c>
      <c r="B58" s="13" t="s">
        <v>219</v>
      </c>
      <c r="C58" s="13">
        <v>2</v>
      </c>
      <c r="D58" s="13" t="s">
        <v>220</v>
      </c>
      <c r="E58" s="14" t="s">
        <v>221</v>
      </c>
      <c r="F58" s="13" t="s">
        <v>222</v>
      </c>
      <c r="G58" s="13" t="s">
        <v>223</v>
      </c>
      <c r="H58" s="13" t="s">
        <v>138</v>
      </c>
      <c r="I58" s="13" t="s">
        <v>25</v>
      </c>
      <c r="J58" s="13"/>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row>
    <row r="59" s="2" customFormat="1" ht="42" customHeight="1" spans="1:112">
      <c r="A59" s="13">
        <v>30</v>
      </c>
      <c r="B59" s="13" t="s">
        <v>224</v>
      </c>
      <c r="C59" s="13">
        <v>1</v>
      </c>
      <c r="D59" s="13" t="s">
        <v>225</v>
      </c>
      <c r="E59" s="14" t="s">
        <v>226</v>
      </c>
      <c r="F59" s="13" t="s">
        <v>222</v>
      </c>
      <c r="G59" s="13" t="s">
        <v>227</v>
      </c>
      <c r="H59" s="13" t="s">
        <v>63</v>
      </c>
      <c r="I59" s="13" t="s">
        <v>56</v>
      </c>
      <c r="J59" s="13" t="s">
        <v>228</v>
      </c>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row>
    <row r="60" s="2" customFormat="1" ht="28" spans="1:112">
      <c r="A60" s="15">
        <v>31</v>
      </c>
      <c r="B60" s="15" t="s">
        <v>229</v>
      </c>
      <c r="C60" s="13">
        <v>1</v>
      </c>
      <c r="D60" s="13" t="s">
        <v>230</v>
      </c>
      <c r="E60" s="14" t="s">
        <v>231</v>
      </c>
      <c r="F60" s="13" t="s">
        <v>222</v>
      </c>
      <c r="G60" s="13" t="s">
        <v>232</v>
      </c>
      <c r="H60" s="13"/>
      <c r="I60" s="13" t="s">
        <v>25</v>
      </c>
      <c r="J60" s="13" t="s">
        <v>233</v>
      </c>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row>
    <row r="61" s="2" customFormat="1" ht="28" spans="1:112">
      <c r="A61" s="16"/>
      <c r="B61" s="16"/>
      <c r="C61" s="13">
        <v>1</v>
      </c>
      <c r="D61" s="13" t="s">
        <v>234</v>
      </c>
      <c r="E61" s="14" t="s">
        <v>235</v>
      </c>
      <c r="F61" s="13" t="s">
        <v>222</v>
      </c>
      <c r="G61" s="13" t="s">
        <v>236</v>
      </c>
      <c r="H61" s="13"/>
      <c r="I61" s="13" t="s">
        <v>25</v>
      </c>
      <c r="J61" s="13" t="s">
        <v>237</v>
      </c>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row>
    <row r="62" s="2" customFormat="1" ht="28" spans="1:112">
      <c r="A62" s="17"/>
      <c r="B62" s="17"/>
      <c r="C62" s="13">
        <v>2</v>
      </c>
      <c r="D62" s="13" t="s">
        <v>238</v>
      </c>
      <c r="E62" s="14" t="s">
        <v>239</v>
      </c>
      <c r="F62" s="13" t="s">
        <v>222</v>
      </c>
      <c r="G62" s="13" t="s">
        <v>240</v>
      </c>
      <c r="H62" s="13"/>
      <c r="I62" s="13" t="s">
        <v>25</v>
      </c>
      <c r="J62" s="13" t="s">
        <v>241</v>
      </c>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row>
    <row r="63" s="2" customFormat="1" ht="42" customHeight="1" spans="1:112">
      <c r="A63" s="15">
        <v>32</v>
      </c>
      <c r="B63" s="15" t="s">
        <v>242</v>
      </c>
      <c r="C63" s="13">
        <v>3</v>
      </c>
      <c r="D63" s="13" t="s">
        <v>243</v>
      </c>
      <c r="E63" s="14" t="s">
        <v>244</v>
      </c>
      <c r="F63" s="13" t="s">
        <v>222</v>
      </c>
      <c r="G63" s="13" t="s">
        <v>245</v>
      </c>
      <c r="H63" s="13"/>
      <c r="I63" s="13" t="s">
        <v>25</v>
      </c>
      <c r="J63" s="13" t="s">
        <v>246</v>
      </c>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row>
    <row r="64" s="2" customFormat="1" ht="42" customHeight="1" spans="1:112">
      <c r="A64" s="15">
        <v>33</v>
      </c>
      <c r="B64" s="15" t="s">
        <v>247</v>
      </c>
      <c r="C64" s="13">
        <v>5</v>
      </c>
      <c r="D64" s="13" t="s">
        <v>248</v>
      </c>
      <c r="E64" s="14" t="s">
        <v>249</v>
      </c>
      <c r="F64" s="13" t="s">
        <v>222</v>
      </c>
      <c r="G64" s="13" t="s">
        <v>250</v>
      </c>
      <c r="H64" s="13"/>
      <c r="I64" s="13" t="s">
        <v>251</v>
      </c>
      <c r="J64" s="13"/>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row>
    <row r="65" s="2" customFormat="1" ht="42" customHeight="1" spans="1:112">
      <c r="A65" s="17"/>
      <c r="B65" s="17"/>
      <c r="C65" s="13">
        <v>5</v>
      </c>
      <c r="D65" s="13" t="s">
        <v>252</v>
      </c>
      <c r="E65" s="14" t="s">
        <v>253</v>
      </c>
      <c r="F65" s="13" t="s">
        <v>222</v>
      </c>
      <c r="G65" s="13" t="s">
        <v>250</v>
      </c>
      <c r="H65" s="13"/>
      <c r="I65" s="13" t="s">
        <v>25</v>
      </c>
      <c r="J65" s="13"/>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row>
    <row r="66" s="2" customFormat="1" ht="42" customHeight="1" spans="1:112">
      <c r="A66" s="15">
        <v>34</v>
      </c>
      <c r="B66" s="15" t="s">
        <v>254</v>
      </c>
      <c r="C66" s="13">
        <v>2</v>
      </c>
      <c r="D66" s="13" t="s">
        <v>255</v>
      </c>
      <c r="E66" s="14" t="s">
        <v>256</v>
      </c>
      <c r="F66" s="13" t="s">
        <v>222</v>
      </c>
      <c r="G66" s="13" t="s">
        <v>257</v>
      </c>
      <c r="H66" s="13"/>
      <c r="I66" s="13" t="s">
        <v>251</v>
      </c>
      <c r="J66" s="13" t="s">
        <v>258</v>
      </c>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row>
    <row r="67" s="2" customFormat="1" ht="42" customHeight="1" spans="1:112">
      <c r="A67" s="16"/>
      <c r="B67" s="16"/>
      <c r="C67" s="13">
        <v>6</v>
      </c>
      <c r="D67" s="13" t="s">
        <v>243</v>
      </c>
      <c r="E67" s="14" t="s">
        <v>259</v>
      </c>
      <c r="F67" s="13" t="s">
        <v>222</v>
      </c>
      <c r="G67" s="13" t="s">
        <v>260</v>
      </c>
      <c r="H67" s="13"/>
      <c r="I67" s="13" t="s">
        <v>25</v>
      </c>
      <c r="J67" s="13" t="s">
        <v>258</v>
      </c>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row>
    <row r="68" s="2" customFormat="1" ht="42" customHeight="1" spans="1:112">
      <c r="A68" s="16"/>
      <c r="B68" s="16"/>
      <c r="C68" s="13">
        <v>2</v>
      </c>
      <c r="D68" s="13" t="s">
        <v>261</v>
      </c>
      <c r="E68" s="14" t="s">
        <v>262</v>
      </c>
      <c r="F68" s="13" t="s">
        <v>222</v>
      </c>
      <c r="G68" s="13" t="s">
        <v>149</v>
      </c>
      <c r="H68" s="13"/>
      <c r="I68" s="13" t="s">
        <v>251</v>
      </c>
      <c r="J68" s="13" t="s">
        <v>258</v>
      </c>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row>
    <row r="69" s="2" customFormat="1" ht="42" customHeight="1" spans="1:112">
      <c r="A69" s="17"/>
      <c r="B69" s="17"/>
      <c r="C69" s="13">
        <v>6</v>
      </c>
      <c r="D69" s="13" t="s">
        <v>263</v>
      </c>
      <c r="E69" s="14" t="s">
        <v>264</v>
      </c>
      <c r="F69" s="13" t="s">
        <v>222</v>
      </c>
      <c r="G69" s="13" t="s">
        <v>265</v>
      </c>
      <c r="H69" s="13"/>
      <c r="I69" s="13" t="s">
        <v>251</v>
      </c>
      <c r="J69" s="13" t="s">
        <v>258</v>
      </c>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row>
    <row r="70" s="2" customFormat="1" ht="42" customHeight="1" spans="1:112">
      <c r="A70" s="15">
        <v>35</v>
      </c>
      <c r="B70" s="15" t="s">
        <v>266</v>
      </c>
      <c r="C70" s="13">
        <v>2</v>
      </c>
      <c r="D70" s="13" t="s">
        <v>82</v>
      </c>
      <c r="E70" s="14" t="s">
        <v>267</v>
      </c>
      <c r="F70" s="13" t="s">
        <v>222</v>
      </c>
      <c r="G70" s="13" t="s">
        <v>268</v>
      </c>
      <c r="H70" s="13"/>
      <c r="I70" s="13" t="s">
        <v>25</v>
      </c>
      <c r="J70" s="13"/>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row>
    <row r="71" s="2" customFormat="1" ht="42" customHeight="1" spans="1:112">
      <c r="A71" s="17"/>
      <c r="B71" s="17"/>
      <c r="C71" s="13">
        <v>1</v>
      </c>
      <c r="D71" s="13" t="s">
        <v>230</v>
      </c>
      <c r="E71" s="14" t="s">
        <v>269</v>
      </c>
      <c r="F71" s="13" t="s">
        <v>222</v>
      </c>
      <c r="G71" s="13" t="s">
        <v>270</v>
      </c>
      <c r="H71" s="13"/>
      <c r="I71" s="13" t="s">
        <v>25</v>
      </c>
      <c r="J71" s="13"/>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row>
    <row r="72" s="2" customFormat="1" ht="42" spans="1:112">
      <c r="A72" s="13">
        <v>36</v>
      </c>
      <c r="B72" s="15" t="s">
        <v>271</v>
      </c>
      <c r="C72" s="13">
        <v>2</v>
      </c>
      <c r="D72" s="13" t="s">
        <v>272</v>
      </c>
      <c r="E72" s="14" t="s">
        <v>273</v>
      </c>
      <c r="F72" s="13" t="s">
        <v>274</v>
      </c>
      <c r="G72" s="13" t="s">
        <v>275</v>
      </c>
      <c r="H72" s="13" t="s">
        <v>138</v>
      </c>
      <c r="I72" s="13" t="s">
        <v>25</v>
      </c>
      <c r="J72" s="36" t="s">
        <v>276</v>
      </c>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row>
    <row r="73" s="2" customFormat="1" ht="42" spans="1:112">
      <c r="A73" s="13"/>
      <c r="B73" s="16"/>
      <c r="C73" s="13">
        <v>2</v>
      </c>
      <c r="D73" s="13" t="s">
        <v>277</v>
      </c>
      <c r="E73" s="14" t="s">
        <v>278</v>
      </c>
      <c r="F73" s="13" t="s">
        <v>279</v>
      </c>
      <c r="G73" s="13" t="s">
        <v>280</v>
      </c>
      <c r="H73" s="13" t="s">
        <v>138</v>
      </c>
      <c r="I73" s="13" t="s">
        <v>25</v>
      </c>
      <c r="J73" s="36" t="s">
        <v>281</v>
      </c>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row>
    <row r="74" s="2" customFormat="1" ht="28" spans="1:112">
      <c r="A74" s="13"/>
      <c r="B74" s="17"/>
      <c r="C74" s="13">
        <v>2</v>
      </c>
      <c r="D74" s="13" t="s">
        <v>282</v>
      </c>
      <c r="E74" s="14" t="s">
        <v>283</v>
      </c>
      <c r="F74" s="13" t="s">
        <v>284</v>
      </c>
      <c r="G74" s="13" t="s">
        <v>285</v>
      </c>
      <c r="H74" s="13" t="s">
        <v>138</v>
      </c>
      <c r="I74" s="13" t="s">
        <v>25</v>
      </c>
      <c r="J74" s="36" t="s">
        <v>286</v>
      </c>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row>
    <row r="75" s="2" customFormat="1" ht="42" customHeight="1" spans="1:112">
      <c r="A75" s="13">
        <v>37</v>
      </c>
      <c r="B75" s="15" t="s">
        <v>287</v>
      </c>
      <c r="C75" s="13">
        <v>2</v>
      </c>
      <c r="D75" s="13" t="s">
        <v>288</v>
      </c>
      <c r="E75" s="14" t="s">
        <v>289</v>
      </c>
      <c r="F75" s="13" t="s">
        <v>284</v>
      </c>
      <c r="G75" s="13" t="s">
        <v>290</v>
      </c>
      <c r="H75" s="13" t="s">
        <v>291</v>
      </c>
      <c r="I75" s="13" t="s">
        <v>25</v>
      </c>
      <c r="J75" s="13"/>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row>
    <row r="76" s="2" customFormat="1" ht="42" customHeight="1" spans="1:112">
      <c r="A76" s="13"/>
      <c r="B76" s="16"/>
      <c r="C76" s="13">
        <v>2</v>
      </c>
      <c r="D76" s="13" t="s">
        <v>292</v>
      </c>
      <c r="E76" s="14" t="s">
        <v>293</v>
      </c>
      <c r="F76" s="13" t="s">
        <v>284</v>
      </c>
      <c r="G76" s="13" t="s">
        <v>294</v>
      </c>
      <c r="H76" s="13" t="s">
        <v>291</v>
      </c>
      <c r="I76" s="13" t="s">
        <v>25</v>
      </c>
      <c r="J76" s="13"/>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row>
    <row r="77" s="2" customFormat="1" ht="42" customHeight="1" spans="1:112">
      <c r="A77" s="13"/>
      <c r="B77" s="16"/>
      <c r="C77" s="13">
        <v>1</v>
      </c>
      <c r="D77" s="13" t="s">
        <v>295</v>
      </c>
      <c r="E77" s="14" t="s">
        <v>296</v>
      </c>
      <c r="F77" s="13" t="s">
        <v>284</v>
      </c>
      <c r="G77" s="13" t="s">
        <v>297</v>
      </c>
      <c r="H77" s="13" t="s">
        <v>298</v>
      </c>
      <c r="I77" s="13" t="s">
        <v>25</v>
      </c>
      <c r="J77" s="13"/>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row>
    <row r="78" s="2" customFormat="1" ht="42" customHeight="1" spans="1:112">
      <c r="A78" s="13"/>
      <c r="B78" s="17"/>
      <c r="C78" s="13">
        <v>1</v>
      </c>
      <c r="D78" s="13" t="s">
        <v>299</v>
      </c>
      <c r="E78" s="14" t="s">
        <v>300</v>
      </c>
      <c r="F78" s="13" t="s">
        <v>284</v>
      </c>
      <c r="G78" s="13" t="s">
        <v>301</v>
      </c>
      <c r="H78" s="13" t="s">
        <v>302</v>
      </c>
      <c r="I78" s="13" t="s">
        <v>25</v>
      </c>
      <c r="J78" s="13"/>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row>
    <row r="79" s="2" customFormat="1" ht="28" spans="1:112">
      <c r="A79" s="13">
        <v>38</v>
      </c>
      <c r="B79" s="13" t="s">
        <v>303</v>
      </c>
      <c r="C79" s="13">
        <v>1</v>
      </c>
      <c r="D79" s="13" t="s">
        <v>304</v>
      </c>
      <c r="E79" s="14" t="s">
        <v>305</v>
      </c>
      <c r="F79" s="13" t="s">
        <v>284</v>
      </c>
      <c r="G79" s="13" t="s">
        <v>306</v>
      </c>
      <c r="H79" s="13" t="s">
        <v>63</v>
      </c>
      <c r="I79" s="13" t="s">
        <v>25</v>
      </c>
      <c r="J79" s="13"/>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row>
    <row r="80" s="2" customFormat="1" ht="42" spans="1:112">
      <c r="A80" s="13"/>
      <c r="B80" s="13"/>
      <c r="C80" s="13">
        <v>1</v>
      </c>
      <c r="D80" s="13" t="s">
        <v>307</v>
      </c>
      <c r="E80" s="14" t="s">
        <v>308</v>
      </c>
      <c r="F80" s="13" t="s">
        <v>284</v>
      </c>
      <c r="G80" s="13" t="s">
        <v>306</v>
      </c>
      <c r="H80" s="13" t="s">
        <v>63</v>
      </c>
      <c r="I80" s="13" t="s">
        <v>25</v>
      </c>
      <c r="J80" s="13"/>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row>
    <row r="81" s="2" customFormat="1" ht="28" spans="1:112">
      <c r="A81" s="13"/>
      <c r="B81" s="13"/>
      <c r="C81" s="13">
        <v>2</v>
      </c>
      <c r="D81" s="13" t="s">
        <v>309</v>
      </c>
      <c r="E81" s="14" t="s">
        <v>310</v>
      </c>
      <c r="F81" s="13" t="s">
        <v>284</v>
      </c>
      <c r="G81" s="13" t="s">
        <v>311</v>
      </c>
      <c r="H81" s="13" t="s">
        <v>63</v>
      </c>
      <c r="I81" s="13" t="s">
        <v>25</v>
      </c>
      <c r="J81" s="13"/>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row>
    <row r="82" s="2" customFormat="1" ht="28" spans="1:112">
      <c r="A82" s="13"/>
      <c r="B82" s="13"/>
      <c r="C82" s="13">
        <v>2</v>
      </c>
      <c r="D82" s="13" t="s">
        <v>312</v>
      </c>
      <c r="E82" s="14" t="s">
        <v>313</v>
      </c>
      <c r="F82" s="13" t="s">
        <v>284</v>
      </c>
      <c r="G82" s="13" t="s">
        <v>314</v>
      </c>
      <c r="H82" s="13" t="s">
        <v>63</v>
      </c>
      <c r="I82" s="13" t="s">
        <v>25</v>
      </c>
      <c r="J82" s="13" t="s">
        <v>42</v>
      </c>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row>
    <row r="83" s="2" customFormat="1" ht="54" customHeight="1" spans="1:112">
      <c r="A83" s="13">
        <v>39</v>
      </c>
      <c r="B83" s="13" t="s">
        <v>315</v>
      </c>
      <c r="C83" s="13">
        <v>1</v>
      </c>
      <c r="D83" s="13" t="s">
        <v>316</v>
      </c>
      <c r="E83" s="14" t="s">
        <v>317</v>
      </c>
      <c r="F83" s="13" t="s">
        <v>284</v>
      </c>
      <c r="G83" s="13" t="s">
        <v>318</v>
      </c>
      <c r="H83" s="13"/>
      <c r="I83" s="13" t="s">
        <v>25</v>
      </c>
      <c r="J83" s="13" t="s">
        <v>319</v>
      </c>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row>
    <row r="84" s="2" customFormat="1" ht="42" customHeight="1" spans="1:112">
      <c r="A84" s="29">
        <v>40</v>
      </c>
      <c r="B84" s="30" t="s">
        <v>320</v>
      </c>
      <c r="C84" s="21">
        <v>3</v>
      </c>
      <c r="D84" s="21" t="s">
        <v>321</v>
      </c>
      <c r="E84" s="22" t="s">
        <v>322</v>
      </c>
      <c r="F84" s="21" t="s">
        <v>323</v>
      </c>
      <c r="G84" s="21" t="s">
        <v>324</v>
      </c>
      <c r="H84" s="13" t="s">
        <v>63</v>
      </c>
      <c r="I84" s="21" t="s">
        <v>18</v>
      </c>
      <c r="J84" s="13"/>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row>
    <row r="85" s="2" customFormat="1" ht="44" customHeight="1" spans="1:112">
      <c r="A85" s="31"/>
      <c r="B85" s="32"/>
      <c r="C85" s="21">
        <v>1</v>
      </c>
      <c r="D85" s="21" t="s">
        <v>325</v>
      </c>
      <c r="E85" s="22" t="s">
        <v>326</v>
      </c>
      <c r="F85" s="21" t="s">
        <v>327</v>
      </c>
      <c r="G85" s="21" t="s">
        <v>166</v>
      </c>
      <c r="H85" s="21"/>
      <c r="I85" s="21" t="s">
        <v>328</v>
      </c>
      <c r="J85" s="13" t="s">
        <v>329</v>
      </c>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row>
    <row r="86" s="2" customFormat="1" ht="43" customHeight="1" spans="1:112">
      <c r="A86" s="31"/>
      <c r="B86" s="32"/>
      <c r="C86" s="21">
        <v>3</v>
      </c>
      <c r="D86" s="21" t="s">
        <v>330</v>
      </c>
      <c r="E86" s="22" t="s">
        <v>331</v>
      </c>
      <c r="F86" s="21" t="s">
        <v>332</v>
      </c>
      <c r="G86" s="21" t="s">
        <v>166</v>
      </c>
      <c r="H86" s="21"/>
      <c r="I86" s="21" t="s">
        <v>333</v>
      </c>
      <c r="J86" s="13" t="s">
        <v>334</v>
      </c>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row>
    <row r="87" s="2" customFormat="1" ht="28" spans="1:112">
      <c r="A87" s="31"/>
      <c r="B87" s="32"/>
      <c r="C87" s="21">
        <v>30</v>
      </c>
      <c r="D87" s="21" t="s">
        <v>82</v>
      </c>
      <c r="E87" s="22" t="s">
        <v>335</v>
      </c>
      <c r="F87" s="21" t="s">
        <v>327</v>
      </c>
      <c r="G87" s="21" t="s">
        <v>336</v>
      </c>
      <c r="H87" s="13"/>
      <c r="I87" s="13" t="s">
        <v>337</v>
      </c>
      <c r="J87" s="13"/>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row>
    <row r="88" s="2" customFormat="1" ht="28" spans="1:112">
      <c r="A88" s="31"/>
      <c r="B88" s="32"/>
      <c r="C88" s="21">
        <v>30</v>
      </c>
      <c r="D88" s="21" t="s">
        <v>230</v>
      </c>
      <c r="E88" s="22" t="s">
        <v>338</v>
      </c>
      <c r="F88" s="21" t="s">
        <v>327</v>
      </c>
      <c r="G88" s="21" t="s">
        <v>339</v>
      </c>
      <c r="H88" s="13"/>
      <c r="I88" s="13" t="s">
        <v>340</v>
      </c>
      <c r="J88" s="13"/>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row>
    <row r="89" s="2" customFormat="1" ht="28" spans="1:112">
      <c r="A89" s="31"/>
      <c r="B89" s="32"/>
      <c r="C89" s="21">
        <v>10</v>
      </c>
      <c r="D89" s="21" t="s">
        <v>341</v>
      </c>
      <c r="E89" s="22" t="s">
        <v>342</v>
      </c>
      <c r="F89" s="21" t="s">
        <v>327</v>
      </c>
      <c r="G89" s="21" t="s">
        <v>343</v>
      </c>
      <c r="H89" s="13"/>
      <c r="I89" s="13" t="s">
        <v>340</v>
      </c>
      <c r="J89" s="13"/>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row>
    <row r="90" s="2" customFormat="1" ht="28" spans="1:112">
      <c r="A90" s="33"/>
      <c r="B90" s="32"/>
      <c r="C90" s="21">
        <v>5</v>
      </c>
      <c r="D90" s="21" t="s">
        <v>344</v>
      </c>
      <c r="E90" s="22" t="s">
        <v>345</v>
      </c>
      <c r="F90" s="21" t="s">
        <v>327</v>
      </c>
      <c r="G90" s="21" t="s">
        <v>346</v>
      </c>
      <c r="H90" s="13"/>
      <c r="I90" s="13" t="s">
        <v>340</v>
      </c>
      <c r="J90" s="13"/>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row>
    <row r="91" s="2" customFormat="1" ht="14" spans="1:112">
      <c r="A91" s="13">
        <v>41</v>
      </c>
      <c r="B91" s="15" t="s">
        <v>347</v>
      </c>
      <c r="C91" s="34">
        <v>2</v>
      </c>
      <c r="D91" s="34" t="s">
        <v>348</v>
      </c>
      <c r="E91" s="35" t="s">
        <v>349</v>
      </c>
      <c r="F91" s="13" t="s">
        <v>327</v>
      </c>
      <c r="G91" s="13" t="s">
        <v>350</v>
      </c>
      <c r="H91" s="13"/>
      <c r="I91" s="13" t="s">
        <v>56</v>
      </c>
      <c r="J91" s="13" t="s">
        <v>351</v>
      </c>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row>
    <row r="92" s="2" customFormat="1" ht="28" spans="1:112">
      <c r="A92" s="13"/>
      <c r="B92" s="16"/>
      <c r="C92" s="34">
        <v>4</v>
      </c>
      <c r="D92" s="34" t="s">
        <v>352</v>
      </c>
      <c r="E92" s="35" t="s">
        <v>353</v>
      </c>
      <c r="F92" s="13" t="s">
        <v>327</v>
      </c>
      <c r="G92" s="13" t="s">
        <v>354</v>
      </c>
      <c r="H92" s="13"/>
      <c r="I92" s="13" t="s">
        <v>56</v>
      </c>
      <c r="J92" s="13" t="s">
        <v>351</v>
      </c>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row>
    <row r="93" s="2" customFormat="1" ht="14" spans="1:112">
      <c r="A93" s="13"/>
      <c r="B93" s="16"/>
      <c r="C93" s="34">
        <v>2</v>
      </c>
      <c r="D93" s="34" t="s">
        <v>355</v>
      </c>
      <c r="E93" s="35" t="s">
        <v>356</v>
      </c>
      <c r="F93" s="13" t="s">
        <v>327</v>
      </c>
      <c r="G93" s="13" t="s">
        <v>357</v>
      </c>
      <c r="H93" s="13"/>
      <c r="I93" s="13" t="s">
        <v>56</v>
      </c>
      <c r="J93" s="13" t="s">
        <v>351</v>
      </c>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row>
    <row r="94" s="2" customFormat="1" ht="112" spans="1:112">
      <c r="A94" s="13"/>
      <c r="B94" s="16"/>
      <c r="C94" s="34">
        <v>2</v>
      </c>
      <c r="D94" s="13" t="s">
        <v>358</v>
      </c>
      <c r="E94" s="14" t="s">
        <v>359</v>
      </c>
      <c r="F94" s="13" t="s">
        <v>327</v>
      </c>
      <c r="G94" s="13" t="s">
        <v>360</v>
      </c>
      <c r="H94" s="13"/>
      <c r="I94" s="13" t="s">
        <v>328</v>
      </c>
      <c r="J94" s="13" t="s">
        <v>361</v>
      </c>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row>
    <row r="95" s="2" customFormat="1" ht="28" spans="1:112">
      <c r="A95" s="13"/>
      <c r="B95" s="17"/>
      <c r="C95" s="34">
        <v>5</v>
      </c>
      <c r="D95" s="13" t="s">
        <v>288</v>
      </c>
      <c r="E95" s="14" t="s">
        <v>362</v>
      </c>
      <c r="F95" s="13" t="s">
        <v>327</v>
      </c>
      <c r="G95" s="13" t="s">
        <v>354</v>
      </c>
      <c r="H95" s="13"/>
      <c r="I95" s="13" t="s">
        <v>56</v>
      </c>
      <c r="J95" s="13" t="s">
        <v>351</v>
      </c>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row>
    <row r="96" s="2" customFormat="1" ht="42" customHeight="1" spans="1:112">
      <c r="A96" s="13">
        <v>42</v>
      </c>
      <c r="B96" s="15" t="s">
        <v>363</v>
      </c>
      <c r="C96" s="13">
        <v>10</v>
      </c>
      <c r="D96" s="13" t="s">
        <v>321</v>
      </c>
      <c r="E96" s="14" t="s">
        <v>364</v>
      </c>
      <c r="F96" s="13" t="s">
        <v>327</v>
      </c>
      <c r="G96" s="13" t="s">
        <v>365</v>
      </c>
      <c r="H96" s="13"/>
      <c r="I96" s="13" t="s">
        <v>328</v>
      </c>
      <c r="J96" s="13" t="s">
        <v>366</v>
      </c>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row>
    <row r="97" s="2" customFormat="1" ht="42" customHeight="1" spans="1:112">
      <c r="A97" s="13"/>
      <c r="B97" s="17"/>
      <c r="C97" s="13">
        <v>30</v>
      </c>
      <c r="D97" s="13" t="s">
        <v>82</v>
      </c>
      <c r="E97" s="14" t="s">
        <v>367</v>
      </c>
      <c r="F97" s="13" t="s">
        <v>368</v>
      </c>
      <c r="G97" s="13" t="s">
        <v>369</v>
      </c>
      <c r="H97" s="13"/>
      <c r="I97" s="13" t="s">
        <v>25</v>
      </c>
      <c r="J97" s="13" t="s">
        <v>351</v>
      </c>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row>
    <row r="98" s="2" customFormat="1" ht="42" customHeight="1" spans="1:112">
      <c r="A98" s="13">
        <v>43</v>
      </c>
      <c r="B98" s="13" t="s">
        <v>370</v>
      </c>
      <c r="C98" s="13">
        <v>1</v>
      </c>
      <c r="D98" s="13" t="s">
        <v>33</v>
      </c>
      <c r="E98" s="14" t="s">
        <v>371</v>
      </c>
      <c r="F98" s="13" t="s">
        <v>327</v>
      </c>
      <c r="G98" s="13" t="s">
        <v>372</v>
      </c>
      <c r="H98" s="13"/>
      <c r="I98" s="13" t="s">
        <v>25</v>
      </c>
      <c r="J98" s="13"/>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row>
    <row r="99" s="2" customFormat="1" ht="42" customHeight="1" spans="1:112">
      <c r="A99" s="13">
        <v>44</v>
      </c>
      <c r="B99" s="13" t="s">
        <v>373</v>
      </c>
      <c r="C99" s="13">
        <v>5</v>
      </c>
      <c r="D99" s="13" t="s">
        <v>374</v>
      </c>
      <c r="E99" s="14" t="s">
        <v>375</v>
      </c>
      <c r="F99" s="13" t="s">
        <v>327</v>
      </c>
      <c r="G99" s="13" t="s">
        <v>376</v>
      </c>
      <c r="H99" s="13"/>
      <c r="I99" s="13" t="s">
        <v>25</v>
      </c>
      <c r="J99" s="13"/>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row>
    <row r="100" s="2" customFormat="1" ht="36" customHeight="1" spans="1:112">
      <c r="A100" s="15">
        <v>45</v>
      </c>
      <c r="B100" s="15" t="s">
        <v>377</v>
      </c>
      <c r="C100" s="13">
        <v>3</v>
      </c>
      <c r="D100" s="13" t="s">
        <v>378</v>
      </c>
      <c r="E100" s="14" t="s">
        <v>379</v>
      </c>
      <c r="F100" s="13" t="s">
        <v>380</v>
      </c>
      <c r="G100" s="13" t="s">
        <v>381</v>
      </c>
      <c r="H100" s="13"/>
      <c r="I100" s="13" t="s">
        <v>382</v>
      </c>
      <c r="J100" s="13"/>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row>
    <row r="101" s="2" customFormat="1" ht="36" customHeight="1" spans="1:112">
      <c r="A101" s="16"/>
      <c r="B101" s="16"/>
      <c r="C101" s="13">
        <v>2</v>
      </c>
      <c r="D101" s="13" t="s">
        <v>383</v>
      </c>
      <c r="E101" s="14" t="s">
        <v>384</v>
      </c>
      <c r="F101" s="13" t="s">
        <v>380</v>
      </c>
      <c r="G101" s="13" t="s">
        <v>381</v>
      </c>
      <c r="H101" s="13"/>
      <c r="I101" s="13" t="s">
        <v>382</v>
      </c>
      <c r="J101" s="13"/>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row>
    <row r="102" s="2" customFormat="1" ht="36" customHeight="1" spans="1:112">
      <c r="A102" s="17"/>
      <c r="B102" s="17"/>
      <c r="C102" s="13">
        <v>3</v>
      </c>
      <c r="D102" s="13" t="s">
        <v>385</v>
      </c>
      <c r="E102" s="14" t="s">
        <v>386</v>
      </c>
      <c r="F102" s="13" t="s">
        <v>380</v>
      </c>
      <c r="G102" s="13" t="s">
        <v>381</v>
      </c>
      <c r="H102" s="13"/>
      <c r="I102" s="13" t="s">
        <v>382</v>
      </c>
      <c r="J102" s="13"/>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row>
    <row r="103" s="2" customFormat="1" ht="42" customHeight="1" spans="1:112">
      <c r="A103" s="13">
        <v>46</v>
      </c>
      <c r="B103" s="13" t="s">
        <v>387</v>
      </c>
      <c r="C103" s="13">
        <v>20</v>
      </c>
      <c r="D103" s="13" t="s">
        <v>388</v>
      </c>
      <c r="E103" s="14" t="s">
        <v>389</v>
      </c>
      <c r="F103" s="13" t="s">
        <v>390</v>
      </c>
      <c r="G103" s="13" t="s">
        <v>133</v>
      </c>
      <c r="H103" s="13"/>
      <c r="I103" s="13" t="s">
        <v>25</v>
      </c>
      <c r="J103" s="13"/>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row>
    <row r="104" s="2" customFormat="1" ht="42" customHeight="1" spans="1:112">
      <c r="A104" s="13">
        <v>47</v>
      </c>
      <c r="B104" s="13" t="s">
        <v>391</v>
      </c>
      <c r="C104" s="13">
        <v>5</v>
      </c>
      <c r="D104" s="13" t="s">
        <v>392</v>
      </c>
      <c r="E104" s="14" t="s">
        <v>393</v>
      </c>
      <c r="F104" s="13" t="s">
        <v>390</v>
      </c>
      <c r="G104" s="13" t="s">
        <v>394</v>
      </c>
      <c r="H104" s="13"/>
      <c r="I104" s="13" t="s">
        <v>25</v>
      </c>
      <c r="J104" s="13"/>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row>
    <row r="105" s="2" customFormat="1" ht="34" customHeight="1" spans="1:112">
      <c r="A105" s="13">
        <v>48</v>
      </c>
      <c r="B105" s="13" t="s">
        <v>395</v>
      </c>
      <c r="C105" s="13">
        <v>2</v>
      </c>
      <c r="D105" s="13" t="s">
        <v>396</v>
      </c>
      <c r="E105" s="14" t="s">
        <v>397</v>
      </c>
      <c r="F105" s="13" t="s">
        <v>390</v>
      </c>
      <c r="G105" s="13" t="s">
        <v>398</v>
      </c>
      <c r="H105" s="13"/>
      <c r="I105" s="13" t="s">
        <v>25</v>
      </c>
      <c r="J105" s="13" t="s">
        <v>351</v>
      </c>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row>
    <row r="106" s="2" customFormat="1" ht="35" customHeight="1" spans="1:112">
      <c r="A106" s="13"/>
      <c r="B106" s="13"/>
      <c r="C106" s="13">
        <v>1</v>
      </c>
      <c r="D106" s="13" t="s">
        <v>399</v>
      </c>
      <c r="E106" s="14" t="s">
        <v>400</v>
      </c>
      <c r="F106" s="13" t="s">
        <v>390</v>
      </c>
      <c r="G106" s="13" t="s">
        <v>401</v>
      </c>
      <c r="H106" s="13"/>
      <c r="I106" s="13" t="s">
        <v>25</v>
      </c>
      <c r="J106" s="13" t="s">
        <v>351</v>
      </c>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row>
    <row r="107" s="2" customFormat="1" ht="42" customHeight="1" spans="1:112">
      <c r="A107" s="13">
        <v>49</v>
      </c>
      <c r="B107" s="13" t="s">
        <v>402</v>
      </c>
      <c r="C107" s="13">
        <v>5</v>
      </c>
      <c r="D107" s="13" t="s">
        <v>86</v>
      </c>
      <c r="E107" s="14" t="s">
        <v>403</v>
      </c>
      <c r="F107" s="13" t="s">
        <v>390</v>
      </c>
      <c r="G107" s="13" t="s">
        <v>404</v>
      </c>
      <c r="H107" s="13"/>
      <c r="I107" s="13" t="s">
        <v>25</v>
      </c>
      <c r="J107" s="13"/>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row>
    <row r="108" s="2" customFormat="1" ht="42" customHeight="1" spans="1:112">
      <c r="A108" s="13">
        <v>50</v>
      </c>
      <c r="B108" s="13" t="s">
        <v>405</v>
      </c>
      <c r="C108" s="13">
        <v>1</v>
      </c>
      <c r="D108" s="13" t="s">
        <v>406</v>
      </c>
      <c r="E108" s="14" t="s">
        <v>407</v>
      </c>
      <c r="F108" s="13" t="s">
        <v>390</v>
      </c>
      <c r="G108" s="13" t="s">
        <v>408</v>
      </c>
      <c r="H108" s="13"/>
      <c r="I108" s="13" t="s">
        <v>25</v>
      </c>
      <c r="J108" s="13" t="s">
        <v>351</v>
      </c>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row>
    <row r="109" s="2" customFormat="1" ht="40" customHeight="1" spans="1:112">
      <c r="A109" s="13">
        <v>51</v>
      </c>
      <c r="B109" s="13" t="s">
        <v>409</v>
      </c>
      <c r="C109" s="13">
        <v>1</v>
      </c>
      <c r="D109" s="13" t="s">
        <v>102</v>
      </c>
      <c r="E109" s="14" t="s">
        <v>410</v>
      </c>
      <c r="F109" s="13" t="s">
        <v>390</v>
      </c>
      <c r="G109" s="13" t="s">
        <v>149</v>
      </c>
      <c r="H109" s="13"/>
      <c r="I109" s="13" t="s">
        <v>25</v>
      </c>
      <c r="J109" s="13"/>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row>
  </sheetData>
  <mergeCells count="62">
    <mergeCell ref="A2:J2"/>
    <mergeCell ref="G3:H3"/>
    <mergeCell ref="A3:A4"/>
    <mergeCell ref="A5:A8"/>
    <mergeCell ref="A9:A10"/>
    <mergeCell ref="A11:A14"/>
    <mergeCell ref="A16:A17"/>
    <mergeCell ref="A18:A21"/>
    <mergeCell ref="A23:A24"/>
    <mergeCell ref="A25:A26"/>
    <mergeCell ref="A28:A29"/>
    <mergeCell ref="A30:A33"/>
    <mergeCell ref="A35:A36"/>
    <mergeCell ref="A40:A41"/>
    <mergeCell ref="A46:A48"/>
    <mergeCell ref="A50:A51"/>
    <mergeCell ref="A53:A56"/>
    <mergeCell ref="A60:A62"/>
    <mergeCell ref="A64:A65"/>
    <mergeCell ref="A66:A69"/>
    <mergeCell ref="A70:A71"/>
    <mergeCell ref="A72:A74"/>
    <mergeCell ref="A75:A78"/>
    <mergeCell ref="A79:A82"/>
    <mergeCell ref="A84:A90"/>
    <mergeCell ref="A91:A95"/>
    <mergeCell ref="A96:A97"/>
    <mergeCell ref="A100:A102"/>
    <mergeCell ref="A105:A106"/>
    <mergeCell ref="B3:B4"/>
    <mergeCell ref="B5:B8"/>
    <mergeCell ref="B9:B10"/>
    <mergeCell ref="B11:B14"/>
    <mergeCell ref="B16:B17"/>
    <mergeCell ref="B18:B21"/>
    <mergeCell ref="B23:B24"/>
    <mergeCell ref="B25:B26"/>
    <mergeCell ref="B28:B29"/>
    <mergeCell ref="B30:B33"/>
    <mergeCell ref="B35:B36"/>
    <mergeCell ref="B40:B41"/>
    <mergeCell ref="B46:B48"/>
    <mergeCell ref="B50:B51"/>
    <mergeCell ref="B53:B56"/>
    <mergeCell ref="B60:B62"/>
    <mergeCell ref="B64:B65"/>
    <mergeCell ref="B66:B69"/>
    <mergeCell ref="B70:B71"/>
    <mergeCell ref="B72:B74"/>
    <mergeCell ref="B75:B78"/>
    <mergeCell ref="B79:B82"/>
    <mergeCell ref="B84:B90"/>
    <mergeCell ref="B91:B95"/>
    <mergeCell ref="B96:B97"/>
    <mergeCell ref="B100:B102"/>
    <mergeCell ref="B105:B106"/>
    <mergeCell ref="C3:C4"/>
    <mergeCell ref="D3:D4"/>
    <mergeCell ref="E3:E4"/>
    <mergeCell ref="F3:F4"/>
    <mergeCell ref="I3:I4"/>
    <mergeCell ref="J3:J4"/>
  </mergeCells>
  <conditionalFormatting sqref="B72:B74">
    <cfRule type="duplicateValues" dxfId="0" priority="8"/>
  </conditionalFormatting>
  <pageMargins left="0.7" right="0.7"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dc:creator>
  <cp:lastModifiedBy>大宝潘潘</cp:lastModifiedBy>
  <dcterms:created xsi:type="dcterms:W3CDTF">2022-10-04T10:54:00Z</dcterms:created>
  <dcterms:modified xsi:type="dcterms:W3CDTF">2023-03-29T10:08:11Z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A7EAC9369F6342C8889E06ED3A24CA8A</vt:lpwstr>
  </property>
</Properties>
</file>