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<sst xmlns="http://schemas.openxmlformats.org/spreadsheetml/2006/main" count="55" uniqueCount="44">
  <si>
    <t>招聘专业</t>
  </si>
  <si>
    <t>招聘
人数</t>
  </si>
  <si>
    <t>合计</t>
  </si>
  <si>
    <t>水利类</t>
  </si>
  <si>
    <t>计算机类</t>
  </si>
  <si>
    <t>旅游管理专业</t>
  </si>
  <si>
    <t>环保类</t>
  </si>
  <si>
    <t>化工类</t>
  </si>
  <si>
    <t>化学工程、化学工艺、催化、材料化学、精细化工、应用化学、生物制药专业</t>
  </si>
  <si>
    <t>园林绿化类</t>
  </si>
  <si>
    <t>法律类</t>
  </si>
  <si>
    <t>文秘类</t>
  </si>
  <si>
    <t>统计类</t>
  </si>
  <si>
    <t>道路桥梁工程专业、道路与桥梁工程管理专业、土木工程（道路桥梁方向）专业</t>
  </si>
  <si>
    <t>其他类</t>
  </si>
  <si>
    <t>计算机专业、计算机及应用专业、计算机科学与技术专业、计算机信息专业</t>
  </si>
  <si>
    <t>财会类</t>
  </si>
  <si>
    <t>园林树木学、园林花卉学、园林植物栽培养护学、园林苗圃学、园林植物遗传育种学、城市绿地系统规划、园林设计、园林建筑设计、园林工程、园林管理专业</t>
  </si>
  <si>
    <t>土木工程专业</t>
  </si>
  <si>
    <t>汉语言文学、文秘、中国语言文化、应用语言学、新闻学、对外汉语、哲学、逻辑学、伦理学、马克思主义理论、社会学、政治学、历史学专业、思想政治教育</t>
  </si>
  <si>
    <t>数码与摄影艺术专业</t>
  </si>
  <si>
    <t>附件1</t>
  </si>
  <si>
    <t>备注</t>
  </si>
  <si>
    <t>全日制专科以上学历、30周岁以下</t>
  </si>
  <si>
    <t>全日制本科以上学历、30周岁以下</t>
  </si>
  <si>
    <t>全日制本科以上学历、35周岁以下</t>
  </si>
  <si>
    <t>岗位 代码</t>
  </si>
  <si>
    <t>学历年龄要求</t>
  </si>
  <si>
    <t>商务英语、旅游英语专业</t>
  </si>
  <si>
    <t>经济学、国民经济管理、宏观经济管理专业</t>
  </si>
  <si>
    <t>法律、法学、经济法、商法、民商法专业</t>
  </si>
  <si>
    <t>财会统计专业、综合统计专业、计划统计专业、统计与财会专业、计划会计统计专业、工业统计专业、社会经济统计专业、应用统计专业、运输会计统计专业、统计学专业、数学与应用数学专业（统计学方向）专业</t>
  </si>
  <si>
    <t>环境工程、环境科学、环境保护与监测、环境规划与管理、环境监察、环境监测、环境管理、环境监测与治理技术、环境监测与评价、环境保护专业</t>
  </si>
  <si>
    <t>电子商务专业、管理科学与工程专业</t>
  </si>
  <si>
    <t>持有造价员资格证</t>
  </si>
  <si>
    <t>金融类</t>
  </si>
  <si>
    <t>金融工程、国际金融、应用金融、金融管理、经济与金融、投资学专业</t>
  </si>
  <si>
    <t>环境艺术设计、城市规划专业</t>
  </si>
  <si>
    <t xml:space="preserve"> </t>
  </si>
  <si>
    <t>财会、财税与财会、财务管理、财务会计、财务会计电算化、财务审计与税务管理、财务信息管理、财政与会计、电算化会计、电算会计、工业企业财务会计、会计、会计电算化、会计计算机应用、会计学、会计与审计、财政学专业</t>
  </si>
  <si>
    <t>安全工程专业</t>
  </si>
  <si>
    <t>水利勘测、水利规划、水工建筑物（设计）、水利工程施工、水利管理、水利工程专业、水利水电工程建筑专业、水工结构专业、水工建筑专业、工程造价专业</t>
  </si>
  <si>
    <r>
      <t>鹤山区2015年公开招聘事业单位专业人才岗位需求表</t>
    </r>
  </si>
  <si>
    <t>档案学、档案管理专业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</si>
</sst>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0" fillId="0" borderId="11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B23" sqref="B23"/>
    </sheetView>
  </sheetViews>
  <sheetFormatPr defaultColWidth="9.00390625" defaultRowHeight="14.25"/>
  <cols>
    <col min="1" max="1" width="10.625" style="0" customWidth="1"/>
    <col min="2" max="2" width="39.125" style="8" customWidth="1"/>
    <col min="3" max="3" width="5.50390625" style="1" customWidth="1"/>
    <col min="4" max="4" width="6.125" style="1" customWidth="1"/>
    <col min="5" max="5" width="12.875" style="0" customWidth="1"/>
    <col min="6" max="6" width="13.75390625" style="0" customWidth="1"/>
  </cols>
  <sheetData>
    <row r="1" ht="27" customHeight="1">
      <c r="A1" s="14" t="s">
        <v>21</v>
      </c>
    </row>
    <row r="2" spans="1:6" ht="33.75" customHeight="1">
      <c r="A2" s="18" t="s">
        <v>42</v>
      </c>
      <c r="B2" s="18"/>
      <c r="C2" s="18"/>
      <c r="D2" s="18"/>
      <c r="E2" s="18"/>
      <c r="F2" s="18"/>
    </row>
    <row r="3" spans="1:6" ht="36" customHeight="1">
      <c r="A3" s="20" t="s">
        <v>0</v>
      </c>
      <c r="B3" s="21"/>
      <c r="C3" s="2" t="s">
        <v>1</v>
      </c>
      <c r="D3" s="2" t="s">
        <v>26</v>
      </c>
      <c r="E3" s="15" t="s">
        <v>27</v>
      </c>
      <c r="F3" s="3" t="s">
        <v>22</v>
      </c>
    </row>
    <row r="4" spans="1:6" ht="68.25" customHeight="1">
      <c r="A4" s="9" t="s">
        <v>3</v>
      </c>
      <c r="B4" s="5" t="s">
        <v>41</v>
      </c>
      <c r="C4" s="4">
        <v>2</v>
      </c>
      <c r="D4" s="4">
        <v>1501</v>
      </c>
      <c r="E4" s="4" t="s">
        <v>23</v>
      </c>
      <c r="F4" s="6"/>
    </row>
    <row r="5" spans="1:6" ht="66.75" customHeight="1">
      <c r="A5" s="9" t="s">
        <v>9</v>
      </c>
      <c r="B5" s="5" t="s">
        <v>17</v>
      </c>
      <c r="C5" s="4">
        <v>1</v>
      </c>
      <c r="D5" s="4">
        <v>1502</v>
      </c>
      <c r="E5" s="4" t="s">
        <v>24</v>
      </c>
      <c r="F5" s="7"/>
    </row>
    <row r="6" spans="1:6" ht="42" customHeight="1">
      <c r="A6" s="9" t="s">
        <v>7</v>
      </c>
      <c r="B6" s="5" t="s">
        <v>8</v>
      </c>
      <c r="C6" s="4">
        <v>2</v>
      </c>
      <c r="D6" s="4">
        <v>1503</v>
      </c>
      <c r="E6" s="4" t="s">
        <v>24</v>
      </c>
      <c r="F6" s="7"/>
    </row>
    <row r="7" spans="1:6" ht="68.25" customHeight="1">
      <c r="A7" s="9" t="s">
        <v>6</v>
      </c>
      <c r="B7" s="5" t="s">
        <v>32</v>
      </c>
      <c r="C7" s="4">
        <v>1</v>
      </c>
      <c r="D7" s="4">
        <v>1504</v>
      </c>
      <c r="E7" s="4" t="s">
        <v>24</v>
      </c>
      <c r="F7" s="7"/>
    </row>
    <row r="8" spans="1:6" ht="69" customHeight="1">
      <c r="A8" s="9" t="s">
        <v>4</v>
      </c>
      <c r="B8" s="5" t="s">
        <v>15</v>
      </c>
      <c r="C8" s="4">
        <v>2</v>
      </c>
      <c r="D8" s="4">
        <v>1505</v>
      </c>
      <c r="E8" s="4" t="s">
        <v>24</v>
      </c>
      <c r="F8" s="7"/>
    </row>
    <row r="9" spans="1:6" ht="72.75" customHeight="1">
      <c r="A9" s="9" t="s">
        <v>12</v>
      </c>
      <c r="B9" s="5" t="s">
        <v>31</v>
      </c>
      <c r="C9" s="4">
        <v>2</v>
      </c>
      <c r="D9" s="4">
        <v>1506</v>
      </c>
      <c r="E9" s="4" t="s">
        <v>24</v>
      </c>
      <c r="F9" s="7"/>
    </row>
    <row r="10" spans="1:6" ht="48" customHeight="1">
      <c r="A10" s="9" t="s">
        <v>10</v>
      </c>
      <c r="B10" s="5" t="s">
        <v>30</v>
      </c>
      <c r="C10" s="4">
        <v>3</v>
      </c>
      <c r="D10" s="4">
        <v>1507</v>
      </c>
      <c r="E10" s="4" t="s">
        <v>24</v>
      </c>
      <c r="F10" s="7"/>
    </row>
    <row r="11" spans="1:6" ht="72.75" customHeight="1">
      <c r="A11" s="9" t="s">
        <v>11</v>
      </c>
      <c r="B11" s="5" t="s">
        <v>19</v>
      </c>
      <c r="C11" s="4">
        <v>4</v>
      </c>
      <c r="D11" s="4">
        <v>1508</v>
      </c>
      <c r="E11" s="4" t="s">
        <v>24</v>
      </c>
      <c r="F11" s="7"/>
    </row>
    <row r="12" spans="1:6" ht="72.75" customHeight="1">
      <c r="A12" s="9" t="s">
        <v>35</v>
      </c>
      <c r="B12" s="5" t="s">
        <v>36</v>
      </c>
      <c r="C12" s="4">
        <v>1</v>
      </c>
      <c r="D12" s="4">
        <v>1509</v>
      </c>
      <c r="E12" s="4" t="s">
        <v>24</v>
      </c>
      <c r="F12" s="7"/>
    </row>
    <row r="13" spans="1:6" ht="100.5" customHeight="1">
      <c r="A13" s="9" t="s">
        <v>16</v>
      </c>
      <c r="B13" s="5" t="s">
        <v>39</v>
      </c>
      <c r="C13" s="4">
        <v>3</v>
      </c>
      <c r="D13" s="4">
        <v>1510</v>
      </c>
      <c r="E13" s="4" t="s">
        <v>24</v>
      </c>
      <c r="F13" s="7"/>
    </row>
    <row r="14" spans="1:6" ht="42.75" customHeight="1">
      <c r="A14" s="22" t="s">
        <v>14</v>
      </c>
      <c r="B14" s="5" t="s">
        <v>13</v>
      </c>
      <c r="C14" s="4">
        <v>2</v>
      </c>
      <c r="D14" s="4">
        <v>1511</v>
      </c>
      <c r="E14" s="10" t="s">
        <v>23</v>
      </c>
      <c r="F14" s="7"/>
    </row>
    <row r="15" spans="1:6" ht="42.75" customHeight="1">
      <c r="A15" s="23"/>
      <c r="B15" s="5" t="s">
        <v>37</v>
      </c>
      <c r="C15" s="4">
        <v>2</v>
      </c>
      <c r="D15" s="4">
        <v>1512</v>
      </c>
      <c r="E15" s="10" t="s">
        <v>23</v>
      </c>
      <c r="F15" s="17"/>
    </row>
    <row r="16" spans="1:8" ht="48" customHeight="1">
      <c r="A16" s="23"/>
      <c r="B16" s="5" t="s">
        <v>18</v>
      </c>
      <c r="C16" s="4">
        <v>2</v>
      </c>
      <c r="D16" s="4">
        <v>1513</v>
      </c>
      <c r="E16" s="12" t="s">
        <v>25</v>
      </c>
      <c r="F16" s="13" t="s">
        <v>34</v>
      </c>
      <c r="H16" t="s">
        <v>38</v>
      </c>
    </row>
    <row r="17" spans="1:6" ht="48" customHeight="1">
      <c r="A17" s="23"/>
      <c r="B17" s="5" t="s">
        <v>40</v>
      </c>
      <c r="C17" s="4">
        <v>1</v>
      </c>
      <c r="D17" s="4">
        <v>1514</v>
      </c>
      <c r="E17" s="25" t="s">
        <v>24</v>
      </c>
      <c r="F17" s="28"/>
    </row>
    <row r="18" spans="1:6" ht="48.75" customHeight="1">
      <c r="A18" s="23"/>
      <c r="B18" s="5" t="s">
        <v>33</v>
      </c>
      <c r="C18" s="4">
        <v>1</v>
      </c>
      <c r="D18" s="4">
        <v>1515</v>
      </c>
      <c r="E18" s="26"/>
      <c r="F18" s="29"/>
    </row>
    <row r="19" spans="1:6" ht="33" customHeight="1">
      <c r="A19" s="23"/>
      <c r="B19" s="16" t="s">
        <v>29</v>
      </c>
      <c r="C19" s="1">
        <v>1</v>
      </c>
      <c r="D19" s="4">
        <v>1516</v>
      </c>
      <c r="E19" s="26"/>
      <c r="F19" s="29"/>
    </row>
    <row r="20" spans="1:6" ht="24.75" customHeight="1">
      <c r="A20" s="23"/>
      <c r="B20" s="5" t="s">
        <v>5</v>
      </c>
      <c r="C20" s="4">
        <v>2</v>
      </c>
      <c r="D20" s="4">
        <v>1517</v>
      </c>
      <c r="E20" s="26"/>
      <c r="F20" s="29"/>
    </row>
    <row r="21" spans="1:6" ht="24.75" customHeight="1">
      <c r="A21" s="23"/>
      <c r="B21" s="5" t="s">
        <v>20</v>
      </c>
      <c r="C21" s="4">
        <v>1</v>
      </c>
      <c r="D21" s="4">
        <v>1518</v>
      </c>
      <c r="E21" s="26"/>
      <c r="F21" s="29"/>
    </row>
    <row r="22" spans="1:6" ht="24.75" customHeight="1">
      <c r="A22" s="23"/>
      <c r="B22" s="5" t="s">
        <v>28</v>
      </c>
      <c r="C22" s="4">
        <v>2</v>
      </c>
      <c r="D22" s="4">
        <v>1519</v>
      </c>
      <c r="E22" s="26"/>
      <c r="F22" s="29"/>
    </row>
    <row r="23" spans="1:6" ht="27" customHeight="1">
      <c r="A23" s="24"/>
      <c r="B23" s="5" t="s">
        <v>43</v>
      </c>
      <c r="C23" s="4">
        <v>1</v>
      </c>
      <c r="D23" s="4">
        <v>1520</v>
      </c>
      <c r="E23" s="27"/>
      <c r="F23" s="30"/>
    </row>
    <row r="24" spans="1:6" ht="34.5" customHeight="1">
      <c r="A24" s="19" t="s">
        <v>2</v>
      </c>
      <c r="B24" s="19"/>
      <c r="C24" s="4">
        <f>SUM(C4:C23)</f>
        <v>36</v>
      </c>
      <c r="D24" s="4"/>
      <c r="E24" s="6"/>
      <c r="F24" s="6"/>
    </row>
    <row r="25" ht="19.5" customHeight="1"/>
    <row r="26" ht="17.25" customHeight="1">
      <c r="B26" s="11"/>
    </row>
  </sheetData>
  <sheetProtection/>
  <mergeCells count="6">
    <mergeCell ref="A2:F2"/>
    <mergeCell ref="A24:B24"/>
    <mergeCell ref="A3:B3"/>
    <mergeCell ref="A14:A23"/>
    <mergeCell ref="E17:E23"/>
    <mergeCell ref="F17:F23"/>
  </mergeCells>
  <printOptions horizontalCentered="1"/>
  <pageMargins left="0.26" right="0.19652777777777777" top="0.8" bottom="0.7083333333333334" header="0.2361111111111111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2015-06-11T00:41:01Z</cp:lastPrinted>
  <dcterms:created xsi:type="dcterms:W3CDTF">2014-05-20T06:42:06Z</dcterms:created>
  <dcterms:modified xsi:type="dcterms:W3CDTF">2015-06-18T07:33:43Z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