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'Sheet1'!$A$2:$E$119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<sst xmlns="http://schemas.openxmlformats.org/spreadsheetml/2006/main" count="241" uniqueCount="137">
  <si>
    <t>附件</t>
  </si>
  <si>
    <t>洛阳市市直单位2022年公益性岗位招聘计划</t>
  </si>
  <si>
    <t>序号</t>
  </si>
  <si>
    <t>招聘单位</t>
  </si>
  <si>
    <t>招聘   岗位数</t>
  </si>
  <si>
    <t>招聘时间</t>
  </si>
  <si>
    <t>岗位名称</t>
  </si>
  <si>
    <t>洛阳市西苑公园</t>
  </si>
  <si>
    <t>3月8日上午
9：00-12：00</t>
  </si>
  <si>
    <t>后勤辅助岗位</t>
  </si>
  <si>
    <t>洛阳市洛浦公园管理处</t>
  </si>
  <si>
    <t>洛阳市隋唐城遗址植物园管理处</t>
  </si>
  <si>
    <t>保绿、保洁岗位</t>
  </si>
  <si>
    <t>洛阳市牡丹公园</t>
  </si>
  <si>
    <t>洛阳市市政排水泵站管理所</t>
  </si>
  <si>
    <t>洛阳市城市生活垃圾费征收管理中心</t>
  </si>
  <si>
    <t>文印、保洁岗位</t>
  </si>
  <si>
    <t>洛阳市城市管理综合执法监察支队</t>
  </si>
  <si>
    <t>洛阳市王城公园</t>
  </si>
  <si>
    <t>洛阳市开元湖管理处</t>
  </si>
  <si>
    <t>洛阳市市政设施管理中心</t>
  </si>
  <si>
    <t>洛阳市卫生健康委员会</t>
  </si>
  <si>
    <t>文印、收发岗位</t>
  </si>
  <si>
    <t>洛阳市疾病预防控制中心</t>
  </si>
  <si>
    <t>洛阳市第一人民医院</t>
  </si>
  <si>
    <t>洛阳市中心医院</t>
  </si>
  <si>
    <t>洛阳市妇幼保健计划生育服务中心</t>
  </si>
  <si>
    <t>洛阳市中医院</t>
  </si>
  <si>
    <t>洛阳市卫生干部进修学校</t>
  </si>
  <si>
    <t>文印岗位</t>
  </si>
  <si>
    <t>洛阳市文化广电和旅游局</t>
  </si>
  <si>
    <t>工勤服务岗位</t>
  </si>
  <si>
    <t>洛阳市图书馆</t>
  </si>
  <si>
    <t>洛阳市文化市场综合行政执法支队</t>
  </si>
  <si>
    <t>洛阳市粮食和物资储备局</t>
  </si>
  <si>
    <t>洛阳博物馆</t>
  </si>
  <si>
    <t>保安、保洁岗位</t>
  </si>
  <si>
    <t>洛阳古代艺术博物馆</t>
  </si>
  <si>
    <t>洛阳市隋唐城遗址管理处</t>
  </si>
  <si>
    <t>洛阳民俗博物馆</t>
  </si>
  <si>
    <t>洛阳市山陕会馆文物保管所</t>
  </si>
  <si>
    <t>二里头夏都遗址博物馆</t>
  </si>
  <si>
    <t>洛阳周公庙博物馆</t>
  </si>
  <si>
    <t>中共洛阳市委巡察工作领导小组办公室</t>
  </si>
  <si>
    <t>洛阳市医疗保障局</t>
  </si>
  <si>
    <t>洛阳市医疗保障中心</t>
  </si>
  <si>
    <t>洛阳市农业农村局</t>
  </si>
  <si>
    <t>洛阳市农业综合行政执法支队</t>
  </si>
  <si>
    <t>洛阳市农业技术推广服务中心</t>
  </si>
  <si>
    <t>洛阳市救助管理站</t>
  </si>
  <si>
    <t>洛阳市按摩医院（洛阳市精神病人社会福利院）</t>
  </si>
  <si>
    <t>洛阳市红十字会</t>
  </si>
  <si>
    <t>洛阳市机关事务管理局</t>
  </si>
  <si>
    <t>洛阳海关综合技术服务中心</t>
  </si>
  <si>
    <t>洛阳市体育局</t>
  </si>
  <si>
    <t>洛阳市体育运动学校</t>
  </si>
  <si>
    <t>洛阳市重点体校</t>
  </si>
  <si>
    <t>洛阳市人力资源和社会保障局</t>
  </si>
  <si>
    <t>工勤辅助岗位</t>
  </si>
  <si>
    <t>洛阳市社会保险中心</t>
  </si>
  <si>
    <t>洛阳市人力资源和公共就业服务中心</t>
  </si>
  <si>
    <t>洛阳市人事考试中心</t>
  </si>
  <si>
    <t>洛阳市人力资源和社会保障综合执法支队</t>
  </si>
  <si>
    <t>洛阳市文学艺术界联合会</t>
  </si>
  <si>
    <t>中共洛阳市委老干部局</t>
  </si>
  <si>
    <t>洛阳市干休所</t>
  </si>
  <si>
    <t>洛阳市老干部教育活动中心</t>
  </si>
  <si>
    <t>3月8日上午
9：00-12：00</t>
  </si>
  <si>
    <t>洛阳市关心下一代工作委员会办公室</t>
  </si>
  <si>
    <t>洛阳文学院</t>
  </si>
  <si>
    <t>洛阳市归国华侨联合会</t>
  </si>
  <si>
    <t>中国农工民主党洛阳市委员会</t>
  </si>
  <si>
    <t>洛阳市金融工作局</t>
  </si>
  <si>
    <t>小   计</t>
  </si>
  <si>
    <t>洛阳市第一高级中学</t>
  </si>
  <si>
    <t>3月9日上午
9：00-12：00</t>
  </si>
  <si>
    <t>洛阳市第一中学</t>
  </si>
  <si>
    <t>洛阳市第三中学</t>
  </si>
  <si>
    <t>洛阳市第八中学</t>
  </si>
  <si>
    <t>洛阳市第九中学</t>
  </si>
  <si>
    <t>洛阳外国语学校</t>
  </si>
  <si>
    <t>洛阳市第十四中学</t>
  </si>
  <si>
    <t>洛阳市第十九中学</t>
  </si>
  <si>
    <t>洛阳市第四十中学</t>
  </si>
  <si>
    <t>洛阳市实验中学</t>
  </si>
  <si>
    <t>洛阳市第五十五中学</t>
  </si>
  <si>
    <t>河南科技大学附属中学</t>
  </si>
  <si>
    <t>洛阳理工学院附属中学</t>
  </si>
  <si>
    <t>洛阳市实验小学</t>
  </si>
  <si>
    <t>洛阳市特殊教育中心学校</t>
  </si>
  <si>
    <t>洛阳市旭升中学</t>
  </si>
  <si>
    <t>洛阳市实验幼儿园</t>
  </si>
  <si>
    <t>洛阳市招生考试中心</t>
  </si>
  <si>
    <t>洛阳市教育局</t>
  </si>
  <si>
    <t>洛阳市教育局中小学教研室</t>
  </si>
  <si>
    <t>洛阳市教育局体育艺术卫生保健站</t>
  </si>
  <si>
    <t>洛阳市教育局职业与成人教育研究室</t>
  </si>
  <si>
    <t>保安岗位</t>
  </si>
  <si>
    <t>洛阳市教育局基建中心</t>
  </si>
  <si>
    <t>洛阳市学生资助管理中心</t>
  </si>
  <si>
    <t>洛阳职业技术学院</t>
  </si>
  <si>
    <t>洛阳市公安局交通警察支队</t>
  </si>
  <si>
    <t>交通协管岗位</t>
  </si>
  <si>
    <t>洛阳市道路运输服务中心</t>
  </si>
  <si>
    <t>洛阳市公路事业发展中心</t>
  </si>
  <si>
    <t>保洁岗位</t>
  </si>
  <si>
    <t>洛阳市工业和信息化局</t>
  </si>
  <si>
    <t>洛阳市乡村振兴局</t>
  </si>
  <si>
    <t>洛阳市科技情报研究所</t>
  </si>
  <si>
    <t>洛阳市审计局</t>
  </si>
  <si>
    <t>洛阳日报社</t>
  </si>
  <si>
    <t>洛阳市强制隔离戒毒所</t>
  </si>
  <si>
    <t>洛阳市黄河桥强制隔离戒毒所</t>
  </si>
  <si>
    <t>洛阳市发展和改革委员会</t>
  </si>
  <si>
    <t>洛阳市信访局</t>
  </si>
  <si>
    <t>中共洛阳市委政策研究室</t>
  </si>
  <si>
    <t>中国共产党洛阳市委员会宣传部</t>
  </si>
  <si>
    <t>中共洛阳组纪念馆</t>
  </si>
  <si>
    <t>中共洛阳市委党史研究室</t>
  </si>
  <si>
    <t>洛阳市水利局</t>
  </si>
  <si>
    <t>洛阳市河渠管理处</t>
  </si>
  <si>
    <t>洛阳市退役军人事务局</t>
  </si>
  <si>
    <r>
      <t>3月9日上午</t>
    </r>
    <r>
      <rPr>
        <sz val="12"/>
        <rFont val="仿宋"/>
        <family val="3"/>
      </rPr>
      <t xml:space="preserve">
</t>
    </r>
    <r>
      <rPr>
        <sz val="10"/>
        <rFont val="仿宋"/>
        <family val="3"/>
      </rPr>
      <t>9：00-12：00</t>
    </r>
  </si>
  <si>
    <t>洛阳市军事供应站</t>
  </si>
  <si>
    <t>洛阳市军队离退休干部第一休养所</t>
  </si>
  <si>
    <t>洛阳市军队离退休干部第二休养所</t>
  </si>
  <si>
    <t>洛阳市军队离退休干部第三休养所</t>
  </si>
  <si>
    <t>洛阳市军队离退休干部第四休养所</t>
  </si>
  <si>
    <t>洛阳市军队离退休干部第五休养所</t>
  </si>
  <si>
    <t>洛阳市军队离退休干部第六休养所</t>
  </si>
  <si>
    <t>洛阳市军队离退休干部第七休养所</t>
  </si>
  <si>
    <t>洛阳市军队离退休干部第八休养所</t>
  </si>
  <si>
    <t>洛阳市复员退伍军人疗养院</t>
  </si>
  <si>
    <t>洛阳市烈士陵园</t>
  </si>
  <si>
    <t>中共洛阳市委统一战线工作部</t>
  </si>
  <si>
    <t>洛阳市商务局</t>
  </si>
  <si>
    <t>小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</si>
</sst>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20"/>
      <name val="宋体"/>
      <family val="0"/>
    </font>
    <font>
      <sz val="10.5"/>
      <color indexed="8"/>
      <name val="FangSong_GB2312"/>
      <family val="3"/>
    </font>
    <font>
      <sz val="10"/>
      <name val="仿宋"/>
      <family val="3"/>
    </font>
    <font>
      <b/>
      <sz val="12"/>
      <name val="宋体"/>
      <family val="0"/>
    </font>
    <font>
      <sz val="12"/>
      <name val="仿宋"/>
      <family val="3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FangSong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8" fillId="0" borderId="10" xfId="63" applyFont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/>
      <protection/>
    </xf>
    <xf numFmtId="58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58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="120" zoomScaleNormal="120" zoomScaleSheetLayoutView="75" workbookViewId="0" topLeftCell="A1">
      <pane ySplit="4" topLeftCell="A5" activePane="bottomLeft" state="frozen"/>
      <selection pane="bottomLeft" activeCell="G9" sqref="G9"/>
    </sheetView>
  </sheetViews>
  <sheetFormatPr defaultColWidth="9.00390625" defaultRowHeight="14.25"/>
  <cols>
    <col min="1" max="1" width="4.25390625" style="4" customWidth="1"/>
    <col min="2" max="2" width="34.875" style="5" customWidth="1"/>
    <col min="3" max="3" width="9.00390625" style="6" customWidth="1"/>
    <col min="4" max="4" width="10.875" style="5" customWidth="1"/>
    <col min="5" max="5" width="17.125" style="7" customWidth="1"/>
    <col min="6" max="16384" width="9.00390625" style="8" customWidth="1"/>
  </cols>
  <sheetData>
    <row r="1" ht="18.75">
      <c r="A1" s="9" t="s">
        <v>0</v>
      </c>
    </row>
    <row r="2" spans="1:5" s="1" customFormat="1" ht="39.75" customHeight="1">
      <c r="A2" s="10" t="s">
        <v>1</v>
      </c>
      <c r="B2" s="11"/>
      <c r="C2" s="10"/>
      <c r="D2" s="11"/>
      <c r="E2" s="10"/>
    </row>
    <row r="3" spans="1:5" s="2" customFormat="1" ht="24" customHeight="1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</row>
    <row r="4" spans="1:5" s="2" customFormat="1" ht="19.5" customHeight="1">
      <c r="A4" s="12"/>
      <c r="B4" s="12"/>
      <c r="C4" s="13"/>
      <c r="D4" s="13"/>
      <c r="E4" s="12"/>
    </row>
    <row r="5" spans="1:5" s="3" customFormat="1" ht="24" customHeight="1">
      <c r="A5" s="14">
        <v>1</v>
      </c>
      <c r="B5" s="15" t="s">
        <v>7</v>
      </c>
      <c r="C5" s="16">
        <v>2</v>
      </c>
      <c r="D5" s="17" t="s">
        <v>8</v>
      </c>
      <c r="E5" s="16" t="s">
        <v>9</v>
      </c>
    </row>
    <row r="6" spans="1:5" s="3" customFormat="1" ht="24" customHeight="1">
      <c r="A6" s="14">
        <v>2</v>
      </c>
      <c r="B6" s="15" t="s">
        <v>10</v>
      </c>
      <c r="C6" s="16">
        <v>2</v>
      </c>
      <c r="D6" s="17"/>
      <c r="E6" s="16" t="s">
        <v>9</v>
      </c>
    </row>
    <row r="7" spans="1:5" s="3" customFormat="1" ht="24" customHeight="1">
      <c r="A7" s="14">
        <v>3</v>
      </c>
      <c r="B7" s="15" t="s">
        <v>11</v>
      </c>
      <c r="C7" s="16">
        <v>5</v>
      </c>
      <c r="D7" s="17"/>
      <c r="E7" s="16" t="s">
        <v>12</v>
      </c>
    </row>
    <row r="8" spans="1:5" s="3" customFormat="1" ht="24" customHeight="1">
      <c r="A8" s="14">
        <v>4</v>
      </c>
      <c r="B8" s="15" t="s">
        <v>13</v>
      </c>
      <c r="C8" s="16">
        <v>2</v>
      </c>
      <c r="D8" s="17"/>
      <c r="E8" s="16" t="s">
        <v>12</v>
      </c>
    </row>
    <row r="9" spans="1:5" s="3" customFormat="1" ht="24" customHeight="1">
      <c r="A9" s="14">
        <v>5</v>
      </c>
      <c r="B9" s="15" t="s">
        <v>14</v>
      </c>
      <c r="C9" s="16">
        <v>2</v>
      </c>
      <c r="D9" s="17"/>
      <c r="E9" s="16" t="s">
        <v>12</v>
      </c>
    </row>
    <row r="10" spans="1:5" s="3" customFormat="1" ht="24" customHeight="1">
      <c r="A10" s="14">
        <v>6</v>
      </c>
      <c r="B10" s="15" t="s">
        <v>15</v>
      </c>
      <c r="C10" s="16">
        <v>2</v>
      </c>
      <c r="D10" s="17"/>
      <c r="E10" s="16" t="s">
        <v>16</v>
      </c>
    </row>
    <row r="11" spans="1:5" s="3" customFormat="1" ht="24" customHeight="1">
      <c r="A11" s="14">
        <v>7</v>
      </c>
      <c r="B11" s="15" t="s">
        <v>17</v>
      </c>
      <c r="C11" s="16">
        <v>5</v>
      </c>
      <c r="D11" s="17"/>
      <c r="E11" s="16" t="s">
        <v>9</v>
      </c>
    </row>
    <row r="12" spans="1:5" s="3" customFormat="1" ht="24" customHeight="1">
      <c r="A12" s="14">
        <v>8</v>
      </c>
      <c r="B12" s="15" t="s">
        <v>18</v>
      </c>
      <c r="C12" s="16">
        <v>10</v>
      </c>
      <c r="D12" s="17"/>
      <c r="E12" s="16" t="s">
        <v>12</v>
      </c>
    </row>
    <row r="13" spans="1:5" s="3" customFormat="1" ht="24" customHeight="1">
      <c r="A13" s="14">
        <v>9</v>
      </c>
      <c r="B13" s="15" t="s">
        <v>19</v>
      </c>
      <c r="C13" s="16">
        <v>5</v>
      </c>
      <c r="D13" s="17"/>
      <c r="E13" s="16" t="s">
        <v>12</v>
      </c>
    </row>
    <row r="14" spans="1:5" s="3" customFormat="1" ht="24" customHeight="1">
      <c r="A14" s="14">
        <v>10</v>
      </c>
      <c r="B14" s="15" t="s">
        <v>20</v>
      </c>
      <c r="C14" s="16">
        <v>2</v>
      </c>
      <c r="D14" s="17"/>
      <c r="E14" s="16" t="s">
        <v>9</v>
      </c>
    </row>
    <row r="15" spans="1:5" s="3" customFormat="1" ht="24" customHeight="1">
      <c r="A15" s="14">
        <v>11</v>
      </c>
      <c r="B15" s="15" t="s">
        <v>21</v>
      </c>
      <c r="C15" s="16">
        <v>3</v>
      </c>
      <c r="D15" s="17"/>
      <c r="E15" s="16" t="s">
        <v>22</v>
      </c>
    </row>
    <row r="16" spans="1:5" s="3" customFormat="1" ht="24" customHeight="1">
      <c r="A16" s="14">
        <v>12</v>
      </c>
      <c r="B16" s="15" t="s">
        <v>23</v>
      </c>
      <c r="C16" s="16">
        <v>3</v>
      </c>
      <c r="D16" s="17"/>
      <c r="E16" s="16" t="s">
        <v>9</v>
      </c>
    </row>
    <row r="17" spans="1:5" s="3" customFormat="1" ht="24" customHeight="1">
      <c r="A17" s="14">
        <v>13</v>
      </c>
      <c r="B17" s="15" t="s">
        <v>24</v>
      </c>
      <c r="C17" s="16">
        <v>2</v>
      </c>
      <c r="D17" s="17"/>
      <c r="E17" s="16" t="s">
        <v>9</v>
      </c>
    </row>
    <row r="18" spans="1:5" s="3" customFormat="1" ht="24" customHeight="1">
      <c r="A18" s="14">
        <v>14</v>
      </c>
      <c r="B18" s="15" t="s">
        <v>25</v>
      </c>
      <c r="C18" s="16">
        <v>8</v>
      </c>
      <c r="D18" s="17"/>
      <c r="E18" s="16" t="s">
        <v>9</v>
      </c>
    </row>
    <row r="19" spans="1:5" s="3" customFormat="1" ht="24" customHeight="1">
      <c r="A19" s="14">
        <v>15</v>
      </c>
      <c r="B19" s="15" t="s">
        <v>26</v>
      </c>
      <c r="C19" s="16">
        <v>3</v>
      </c>
      <c r="D19" s="17"/>
      <c r="E19" s="16" t="s">
        <v>9</v>
      </c>
    </row>
    <row r="20" spans="1:5" s="3" customFormat="1" ht="24" customHeight="1">
      <c r="A20" s="14">
        <v>16</v>
      </c>
      <c r="B20" s="15" t="s">
        <v>27</v>
      </c>
      <c r="C20" s="16">
        <v>10</v>
      </c>
      <c r="D20" s="17"/>
      <c r="E20" s="16" t="s">
        <v>9</v>
      </c>
    </row>
    <row r="21" spans="1:5" s="3" customFormat="1" ht="24" customHeight="1">
      <c r="A21" s="14">
        <v>17</v>
      </c>
      <c r="B21" s="15" t="s">
        <v>28</v>
      </c>
      <c r="C21" s="16">
        <v>1</v>
      </c>
      <c r="D21" s="17"/>
      <c r="E21" s="16" t="s">
        <v>29</v>
      </c>
    </row>
    <row r="22" spans="1:5" s="3" customFormat="1" ht="24" customHeight="1">
      <c r="A22" s="14">
        <v>18</v>
      </c>
      <c r="B22" s="15" t="s">
        <v>30</v>
      </c>
      <c r="C22" s="16">
        <v>3</v>
      </c>
      <c r="D22" s="17"/>
      <c r="E22" s="16" t="s">
        <v>31</v>
      </c>
    </row>
    <row r="23" spans="1:5" s="3" customFormat="1" ht="24" customHeight="1">
      <c r="A23" s="14">
        <v>19</v>
      </c>
      <c r="B23" s="15" t="s">
        <v>32</v>
      </c>
      <c r="C23" s="16">
        <v>5</v>
      </c>
      <c r="D23" s="17"/>
      <c r="E23" s="16" t="s">
        <v>31</v>
      </c>
    </row>
    <row r="24" spans="1:5" s="3" customFormat="1" ht="24" customHeight="1">
      <c r="A24" s="14">
        <v>20</v>
      </c>
      <c r="B24" s="15" t="s">
        <v>33</v>
      </c>
      <c r="C24" s="16">
        <v>4</v>
      </c>
      <c r="D24" s="17"/>
      <c r="E24" s="16" t="s">
        <v>31</v>
      </c>
    </row>
    <row r="25" spans="1:5" s="3" customFormat="1" ht="24" customHeight="1">
      <c r="A25" s="14">
        <v>21</v>
      </c>
      <c r="B25" s="15" t="s">
        <v>34</v>
      </c>
      <c r="C25" s="16">
        <v>3</v>
      </c>
      <c r="D25" s="17"/>
      <c r="E25" s="16" t="s">
        <v>22</v>
      </c>
    </row>
    <row r="26" spans="1:5" s="3" customFormat="1" ht="24" customHeight="1">
      <c r="A26" s="14">
        <v>22</v>
      </c>
      <c r="B26" s="15" t="s">
        <v>35</v>
      </c>
      <c r="C26" s="16">
        <v>3</v>
      </c>
      <c r="D26" s="17"/>
      <c r="E26" s="16" t="s">
        <v>36</v>
      </c>
    </row>
    <row r="27" spans="1:5" s="3" customFormat="1" ht="24" customHeight="1">
      <c r="A27" s="14">
        <v>23</v>
      </c>
      <c r="B27" s="15" t="s">
        <v>37</v>
      </c>
      <c r="C27" s="16">
        <v>2</v>
      </c>
      <c r="D27" s="17"/>
      <c r="E27" s="16" t="s">
        <v>36</v>
      </c>
    </row>
    <row r="28" spans="1:5" s="3" customFormat="1" ht="24" customHeight="1">
      <c r="A28" s="14">
        <v>24</v>
      </c>
      <c r="B28" s="15" t="s">
        <v>38</v>
      </c>
      <c r="C28" s="16">
        <v>3</v>
      </c>
      <c r="D28" s="17"/>
      <c r="E28" s="16" t="s">
        <v>36</v>
      </c>
    </row>
    <row r="29" spans="1:5" s="3" customFormat="1" ht="24" customHeight="1">
      <c r="A29" s="14">
        <v>25</v>
      </c>
      <c r="B29" s="15" t="s">
        <v>39</v>
      </c>
      <c r="C29" s="16">
        <v>6</v>
      </c>
      <c r="D29" s="17"/>
      <c r="E29" s="16" t="s">
        <v>36</v>
      </c>
    </row>
    <row r="30" spans="1:5" s="3" customFormat="1" ht="24" customHeight="1">
      <c r="A30" s="14">
        <v>26</v>
      </c>
      <c r="B30" s="15" t="s">
        <v>40</v>
      </c>
      <c r="C30" s="16">
        <v>2</v>
      </c>
      <c r="D30" s="17" t="s">
        <v>8</v>
      </c>
      <c r="E30" s="16" t="s">
        <v>36</v>
      </c>
    </row>
    <row r="31" spans="1:5" s="3" customFormat="1" ht="24" customHeight="1">
      <c r="A31" s="14">
        <v>27</v>
      </c>
      <c r="B31" s="15" t="s">
        <v>41</v>
      </c>
      <c r="C31" s="16">
        <v>2</v>
      </c>
      <c r="D31" s="17"/>
      <c r="E31" s="16" t="s">
        <v>36</v>
      </c>
    </row>
    <row r="32" spans="1:5" s="3" customFormat="1" ht="24" customHeight="1">
      <c r="A32" s="14">
        <v>28</v>
      </c>
      <c r="B32" s="15" t="s">
        <v>42</v>
      </c>
      <c r="C32" s="16">
        <v>5</v>
      </c>
      <c r="D32" s="17"/>
      <c r="E32" s="16" t="s">
        <v>36</v>
      </c>
    </row>
    <row r="33" spans="1:5" s="3" customFormat="1" ht="24" customHeight="1">
      <c r="A33" s="14">
        <v>29</v>
      </c>
      <c r="B33" s="15" t="s">
        <v>43</v>
      </c>
      <c r="C33" s="16">
        <v>3</v>
      </c>
      <c r="D33" s="17"/>
      <c r="E33" s="16" t="s">
        <v>22</v>
      </c>
    </row>
    <row r="34" spans="1:5" s="3" customFormat="1" ht="24" customHeight="1">
      <c r="A34" s="14">
        <v>30</v>
      </c>
      <c r="B34" s="15" t="s">
        <v>44</v>
      </c>
      <c r="C34" s="16">
        <v>3</v>
      </c>
      <c r="D34" s="17"/>
      <c r="E34" s="16" t="s">
        <v>22</v>
      </c>
    </row>
    <row r="35" spans="1:5" s="3" customFormat="1" ht="24" customHeight="1">
      <c r="A35" s="14">
        <v>31</v>
      </c>
      <c r="B35" s="15" t="s">
        <v>45</v>
      </c>
      <c r="C35" s="16">
        <v>5</v>
      </c>
      <c r="D35" s="17"/>
      <c r="E35" s="16" t="s">
        <v>31</v>
      </c>
    </row>
    <row r="36" spans="1:5" s="3" customFormat="1" ht="24" customHeight="1">
      <c r="A36" s="14">
        <v>32</v>
      </c>
      <c r="B36" s="15" t="s">
        <v>46</v>
      </c>
      <c r="C36" s="16">
        <v>10</v>
      </c>
      <c r="D36" s="17"/>
      <c r="E36" s="16" t="s">
        <v>22</v>
      </c>
    </row>
    <row r="37" spans="1:5" s="3" customFormat="1" ht="24" customHeight="1">
      <c r="A37" s="14">
        <v>33</v>
      </c>
      <c r="B37" s="15" t="s">
        <v>47</v>
      </c>
      <c r="C37" s="16">
        <v>8</v>
      </c>
      <c r="D37" s="17"/>
      <c r="E37" s="16" t="s">
        <v>9</v>
      </c>
    </row>
    <row r="38" spans="1:5" s="3" customFormat="1" ht="24" customHeight="1">
      <c r="A38" s="14">
        <v>34</v>
      </c>
      <c r="B38" s="15" t="s">
        <v>48</v>
      </c>
      <c r="C38" s="16">
        <v>2</v>
      </c>
      <c r="D38" s="17"/>
      <c r="E38" s="16" t="s">
        <v>9</v>
      </c>
    </row>
    <row r="39" spans="1:5" s="3" customFormat="1" ht="24" customHeight="1">
      <c r="A39" s="14">
        <v>35</v>
      </c>
      <c r="B39" s="15" t="s">
        <v>49</v>
      </c>
      <c r="C39" s="16">
        <v>1</v>
      </c>
      <c r="D39" s="17"/>
      <c r="E39" s="16" t="s">
        <v>9</v>
      </c>
    </row>
    <row r="40" spans="1:5" s="3" customFormat="1" ht="24" customHeight="1">
      <c r="A40" s="14">
        <v>36</v>
      </c>
      <c r="B40" s="15" t="s">
        <v>50</v>
      </c>
      <c r="C40" s="16">
        <v>3</v>
      </c>
      <c r="D40" s="17"/>
      <c r="E40" s="16" t="s">
        <v>9</v>
      </c>
    </row>
    <row r="41" spans="1:5" s="3" customFormat="1" ht="24" customHeight="1">
      <c r="A41" s="14">
        <v>37</v>
      </c>
      <c r="B41" s="15" t="s">
        <v>51</v>
      </c>
      <c r="C41" s="16">
        <v>1</v>
      </c>
      <c r="D41" s="17"/>
      <c r="E41" s="16" t="s">
        <v>29</v>
      </c>
    </row>
    <row r="42" spans="1:5" s="3" customFormat="1" ht="24" customHeight="1">
      <c r="A42" s="14">
        <v>38</v>
      </c>
      <c r="B42" s="15" t="s">
        <v>52</v>
      </c>
      <c r="C42" s="16">
        <v>5</v>
      </c>
      <c r="D42" s="17"/>
      <c r="E42" s="16" t="s">
        <v>9</v>
      </c>
    </row>
    <row r="43" spans="1:5" s="3" customFormat="1" ht="24" customHeight="1">
      <c r="A43" s="14">
        <v>39</v>
      </c>
      <c r="B43" s="15" t="s">
        <v>53</v>
      </c>
      <c r="C43" s="16">
        <v>6</v>
      </c>
      <c r="D43" s="17"/>
      <c r="E43" s="16" t="s">
        <v>36</v>
      </c>
    </row>
    <row r="44" spans="1:5" s="3" customFormat="1" ht="24" customHeight="1">
      <c r="A44" s="14">
        <v>40</v>
      </c>
      <c r="B44" s="15" t="s">
        <v>54</v>
      </c>
      <c r="C44" s="16">
        <v>2</v>
      </c>
      <c r="D44" s="17"/>
      <c r="E44" s="16" t="s">
        <v>12</v>
      </c>
    </row>
    <row r="45" spans="1:5" s="3" customFormat="1" ht="24" customHeight="1">
      <c r="A45" s="14">
        <v>41</v>
      </c>
      <c r="B45" s="15" t="s">
        <v>55</v>
      </c>
      <c r="C45" s="16">
        <v>3</v>
      </c>
      <c r="D45" s="17"/>
      <c r="E45" s="16" t="s">
        <v>9</v>
      </c>
    </row>
    <row r="46" spans="1:5" s="3" customFormat="1" ht="24" customHeight="1">
      <c r="A46" s="14">
        <v>42</v>
      </c>
      <c r="B46" s="15" t="s">
        <v>56</v>
      </c>
      <c r="C46" s="16">
        <v>1</v>
      </c>
      <c r="D46" s="17"/>
      <c r="E46" s="16" t="s">
        <v>29</v>
      </c>
    </row>
    <row r="47" spans="1:5" s="3" customFormat="1" ht="24" customHeight="1">
      <c r="A47" s="14">
        <v>43</v>
      </c>
      <c r="B47" s="15" t="s">
        <v>57</v>
      </c>
      <c r="C47" s="16">
        <v>14</v>
      </c>
      <c r="D47" s="17"/>
      <c r="E47" s="16" t="s">
        <v>58</v>
      </c>
    </row>
    <row r="48" spans="1:5" s="3" customFormat="1" ht="24" customHeight="1">
      <c r="A48" s="14">
        <v>44</v>
      </c>
      <c r="B48" s="15" t="s">
        <v>59</v>
      </c>
      <c r="C48" s="16">
        <v>5</v>
      </c>
      <c r="D48" s="17"/>
      <c r="E48" s="16" t="s">
        <v>58</v>
      </c>
    </row>
    <row r="49" spans="1:5" s="3" customFormat="1" ht="24" customHeight="1">
      <c r="A49" s="14">
        <v>45</v>
      </c>
      <c r="B49" s="15" t="s">
        <v>60</v>
      </c>
      <c r="C49" s="16">
        <v>16</v>
      </c>
      <c r="D49" s="17"/>
      <c r="E49" s="16" t="s">
        <v>58</v>
      </c>
    </row>
    <row r="50" spans="1:5" s="3" customFormat="1" ht="24" customHeight="1">
      <c r="A50" s="14">
        <v>46</v>
      </c>
      <c r="B50" s="15" t="s">
        <v>61</v>
      </c>
      <c r="C50" s="16">
        <v>2</v>
      </c>
      <c r="D50" s="17"/>
      <c r="E50" s="16" t="s">
        <v>29</v>
      </c>
    </row>
    <row r="51" spans="1:5" s="3" customFormat="1" ht="24" customHeight="1">
      <c r="A51" s="14">
        <v>47</v>
      </c>
      <c r="B51" s="15" t="s">
        <v>62</v>
      </c>
      <c r="C51" s="16">
        <v>1</v>
      </c>
      <c r="D51" s="17"/>
      <c r="E51" s="16" t="s">
        <v>31</v>
      </c>
    </row>
    <row r="52" spans="1:5" s="3" customFormat="1" ht="24" customHeight="1">
      <c r="A52" s="14">
        <v>48</v>
      </c>
      <c r="B52" s="15" t="s">
        <v>63</v>
      </c>
      <c r="C52" s="16">
        <v>1</v>
      </c>
      <c r="D52" s="17"/>
      <c r="E52" s="16" t="s">
        <v>9</v>
      </c>
    </row>
    <row r="53" spans="1:5" s="3" customFormat="1" ht="24" customHeight="1">
      <c r="A53" s="14">
        <v>49</v>
      </c>
      <c r="B53" s="15" t="s">
        <v>64</v>
      </c>
      <c r="C53" s="16">
        <v>2</v>
      </c>
      <c r="D53" s="17"/>
      <c r="E53" s="16" t="s">
        <v>31</v>
      </c>
    </row>
    <row r="54" spans="1:5" s="3" customFormat="1" ht="24" customHeight="1">
      <c r="A54" s="14">
        <v>50</v>
      </c>
      <c r="B54" s="15" t="s">
        <v>65</v>
      </c>
      <c r="C54" s="16">
        <v>9</v>
      </c>
      <c r="D54" s="17"/>
      <c r="E54" s="16" t="s">
        <v>36</v>
      </c>
    </row>
    <row r="55" spans="1:5" s="3" customFormat="1" ht="24" customHeight="1">
      <c r="A55" s="14">
        <v>51</v>
      </c>
      <c r="B55" s="15" t="s">
        <v>66</v>
      </c>
      <c r="C55" s="16">
        <v>2</v>
      </c>
      <c r="D55" s="17" t="s">
        <v>67</v>
      </c>
      <c r="E55" s="16" t="s">
        <v>9</v>
      </c>
    </row>
    <row r="56" spans="1:5" s="3" customFormat="1" ht="24" customHeight="1">
      <c r="A56" s="14">
        <v>52</v>
      </c>
      <c r="B56" s="15" t="s">
        <v>68</v>
      </c>
      <c r="C56" s="16">
        <v>2</v>
      </c>
      <c r="D56" s="17"/>
      <c r="E56" s="16" t="s">
        <v>31</v>
      </c>
    </row>
    <row r="57" spans="1:5" s="3" customFormat="1" ht="24" customHeight="1">
      <c r="A57" s="14">
        <v>53</v>
      </c>
      <c r="B57" s="15" t="s">
        <v>69</v>
      </c>
      <c r="C57" s="16">
        <v>1</v>
      </c>
      <c r="D57" s="17"/>
      <c r="E57" s="16" t="s">
        <v>29</v>
      </c>
    </row>
    <row r="58" spans="1:5" s="3" customFormat="1" ht="24" customHeight="1">
      <c r="A58" s="14">
        <v>54</v>
      </c>
      <c r="B58" s="15" t="s">
        <v>70</v>
      </c>
      <c r="C58" s="16">
        <v>1</v>
      </c>
      <c r="D58" s="17"/>
      <c r="E58" s="16" t="s">
        <v>29</v>
      </c>
    </row>
    <row r="59" spans="1:5" s="3" customFormat="1" ht="24" customHeight="1">
      <c r="A59" s="14">
        <v>55</v>
      </c>
      <c r="B59" s="15" t="s">
        <v>71</v>
      </c>
      <c r="C59" s="16">
        <v>1</v>
      </c>
      <c r="D59" s="17"/>
      <c r="E59" s="16" t="s">
        <v>31</v>
      </c>
    </row>
    <row r="60" spans="1:5" s="3" customFormat="1" ht="24" customHeight="1">
      <c r="A60" s="14">
        <v>56</v>
      </c>
      <c r="B60" s="15" t="s">
        <v>72</v>
      </c>
      <c r="C60" s="16">
        <v>3</v>
      </c>
      <c r="D60" s="17"/>
      <c r="E60" s="16" t="s">
        <v>31</v>
      </c>
    </row>
    <row r="61" spans="1:5" s="3" customFormat="1" ht="24" customHeight="1">
      <c r="A61" s="14" t="s">
        <v>73</v>
      </c>
      <c r="B61" s="13"/>
      <c r="C61" s="18">
        <f>SUM(C5:C60)</f>
        <v>218</v>
      </c>
      <c r="D61" s="19"/>
      <c r="E61" s="14"/>
    </row>
    <row r="62" spans="1:5" s="3" customFormat="1" ht="24" customHeight="1">
      <c r="A62" s="14">
        <v>1</v>
      </c>
      <c r="B62" s="15" t="s">
        <v>74</v>
      </c>
      <c r="C62" s="16">
        <v>3</v>
      </c>
      <c r="D62" s="17" t="s">
        <v>75</v>
      </c>
      <c r="E62" s="16" t="s">
        <v>9</v>
      </c>
    </row>
    <row r="63" spans="1:5" s="3" customFormat="1" ht="24" customHeight="1">
      <c r="A63" s="14">
        <v>2</v>
      </c>
      <c r="B63" s="15" t="s">
        <v>76</v>
      </c>
      <c r="C63" s="16">
        <v>1</v>
      </c>
      <c r="D63" s="17"/>
      <c r="E63" s="16" t="s">
        <v>9</v>
      </c>
    </row>
    <row r="64" spans="1:5" s="3" customFormat="1" ht="24" customHeight="1">
      <c r="A64" s="14">
        <v>3</v>
      </c>
      <c r="B64" s="15" t="s">
        <v>77</v>
      </c>
      <c r="C64" s="16">
        <v>4</v>
      </c>
      <c r="D64" s="17"/>
      <c r="E64" s="16" t="s">
        <v>9</v>
      </c>
    </row>
    <row r="65" spans="1:5" s="3" customFormat="1" ht="24" customHeight="1">
      <c r="A65" s="14">
        <v>4</v>
      </c>
      <c r="B65" s="15" t="s">
        <v>78</v>
      </c>
      <c r="C65" s="16">
        <v>3</v>
      </c>
      <c r="D65" s="17"/>
      <c r="E65" s="16" t="s">
        <v>9</v>
      </c>
    </row>
    <row r="66" spans="1:5" s="3" customFormat="1" ht="24" customHeight="1">
      <c r="A66" s="14">
        <v>5</v>
      </c>
      <c r="B66" s="15" t="s">
        <v>79</v>
      </c>
      <c r="C66" s="16">
        <v>1</v>
      </c>
      <c r="D66" s="17"/>
      <c r="E66" s="16" t="s">
        <v>9</v>
      </c>
    </row>
    <row r="67" spans="1:5" s="3" customFormat="1" ht="24" customHeight="1">
      <c r="A67" s="14">
        <v>6</v>
      </c>
      <c r="B67" s="15" t="s">
        <v>80</v>
      </c>
      <c r="C67" s="16">
        <v>2</v>
      </c>
      <c r="D67" s="17"/>
      <c r="E67" s="16" t="s">
        <v>9</v>
      </c>
    </row>
    <row r="68" spans="1:5" s="3" customFormat="1" ht="24" customHeight="1">
      <c r="A68" s="14">
        <v>7</v>
      </c>
      <c r="B68" s="15" t="s">
        <v>81</v>
      </c>
      <c r="C68" s="16">
        <v>1</v>
      </c>
      <c r="D68" s="17"/>
      <c r="E68" s="16" t="s">
        <v>9</v>
      </c>
    </row>
    <row r="69" spans="1:5" s="3" customFormat="1" ht="24" customHeight="1">
      <c r="A69" s="14">
        <v>8</v>
      </c>
      <c r="B69" s="15" t="s">
        <v>82</v>
      </c>
      <c r="C69" s="16">
        <v>1</v>
      </c>
      <c r="D69" s="17"/>
      <c r="E69" s="16" t="s">
        <v>9</v>
      </c>
    </row>
    <row r="70" spans="1:5" s="3" customFormat="1" ht="24" customHeight="1">
      <c r="A70" s="14">
        <v>9</v>
      </c>
      <c r="B70" s="15" t="s">
        <v>83</v>
      </c>
      <c r="C70" s="16">
        <v>1</v>
      </c>
      <c r="D70" s="17"/>
      <c r="E70" s="16" t="s">
        <v>9</v>
      </c>
    </row>
    <row r="71" spans="1:5" s="3" customFormat="1" ht="24" customHeight="1">
      <c r="A71" s="14">
        <v>10</v>
      </c>
      <c r="B71" s="15" t="s">
        <v>84</v>
      </c>
      <c r="C71" s="16">
        <v>2</v>
      </c>
      <c r="D71" s="17"/>
      <c r="E71" s="16" t="s">
        <v>9</v>
      </c>
    </row>
    <row r="72" spans="1:5" s="3" customFormat="1" ht="24" customHeight="1">
      <c r="A72" s="14">
        <v>11</v>
      </c>
      <c r="B72" s="15" t="s">
        <v>85</v>
      </c>
      <c r="C72" s="16">
        <v>3</v>
      </c>
      <c r="D72" s="17"/>
      <c r="E72" s="16" t="s">
        <v>9</v>
      </c>
    </row>
    <row r="73" spans="1:5" s="3" customFormat="1" ht="24" customHeight="1">
      <c r="A73" s="14">
        <v>12</v>
      </c>
      <c r="B73" s="15" t="s">
        <v>86</v>
      </c>
      <c r="C73" s="16">
        <v>3</v>
      </c>
      <c r="D73" s="17"/>
      <c r="E73" s="16" t="s">
        <v>9</v>
      </c>
    </row>
    <row r="74" spans="1:5" s="3" customFormat="1" ht="24" customHeight="1">
      <c r="A74" s="14">
        <v>13</v>
      </c>
      <c r="B74" s="15" t="s">
        <v>87</v>
      </c>
      <c r="C74" s="16">
        <v>3</v>
      </c>
      <c r="D74" s="17"/>
      <c r="E74" s="16" t="s">
        <v>9</v>
      </c>
    </row>
    <row r="75" spans="1:5" s="3" customFormat="1" ht="24" customHeight="1">
      <c r="A75" s="14">
        <v>14</v>
      </c>
      <c r="B75" s="15" t="s">
        <v>88</v>
      </c>
      <c r="C75" s="16">
        <v>2</v>
      </c>
      <c r="D75" s="17"/>
      <c r="E75" s="16" t="s">
        <v>9</v>
      </c>
    </row>
    <row r="76" spans="1:5" s="3" customFormat="1" ht="24" customHeight="1">
      <c r="A76" s="14">
        <v>15</v>
      </c>
      <c r="B76" s="15" t="s">
        <v>89</v>
      </c>
      <c r="C76" s="16">
        <v>2</v>
      </c>
      <c r="D76" s="17"/>
      <c r="E76" s="16" t="s">
        <v>9</v>
      </c>
    </row>
    <row r="77" spans="1:5" s="3" customFormat="1" ht="24" customHeight="1">
      <c r="A77" s="14">
        <v>16</v>
      </c>
      <c r="B77" s="15" t="s">
        <v>90</v>
      </c>
      <c r="C77" s="16">
        <v>1</v>
      </c>
      <c r="D77" s="17"/>
      <c r="E77" s="16" t="s">
        <v>9</v>
      </c>
    </row>
    <row r="78" spans="1:5" s="3" customFormat="1" ht="24" customHeight="1">
      <c r="A78" s="14">
        <v>17</v>
      </c>
      <c r="B78" s="15" t="s">
        <v>91</v>
      </c>
      <c r="C78" s="16">
        <v>3</v>
      </c>
      <c r="D78" s="17"/>
      <c r="E78" s="16" t="s">
        <v>9</v>
      </c>
    </row>
    <row r="79" spans="1:5" s="3" customFormat="1" ht="24" customHeight="1">
      <c r="A79" s="14">
        <v>18</v>
      </c>
      <c r="B79" s="15" t="s">
        <v>92</v>
      </c>
      <c r="C79" s="16">
        <v>5</v>
      </c>
      <c r="D79" s="17"/>
      <c r="E79" s="16" t="s">
        <v>9</v>
      </c>
    </row>
    <row r="80" spans="1:5" s="3" customFormat="1" ht="24" customHeight="1">
      <c r="A80" s="14">
        <v>19</v>
      </c>
      <c r="B80" s="15" t="s">
        <v>93</v>
      </c>
      <c r="C80" s="16">
        <v>2</v>
      </c>
      <c r="D80" s="17" t="s">
        <v>75</v>
      </c>
      <c r="E80" s="16" t="s">
        <v>31</v>
      </c>
    </row>
    <row r="81" spans="1:5" s="3" customFormat="1" ht="24" customHeight="1">
      <c r="A81" s="14">
        <v>20</v>
      </c>
      <c r="B81" s="15" t="s">
        <v>94</v>
      </c>
      <c r="C81" s="16">
        <v>2</v>
      </c>
      <c r="D81" s="17"/>
      <c r="E81" s="16" t="s">
        <v>31</v>
      </c>
    </row>
    <row r="82" spans="1:5" s="3" customFormat="1" ht="24" customHeight="1">
      <c r="A82" s="14">
        <v>21</v>
      </c>
      <c r="B82" s="15" t="s">
        <v>95</v>
      </c>
      <c r="C82" s="16">
        <v>1</v>
      </c>
      <c r="D82" s="17"/>
      <c r="E82" s="16" t="s">
        <v>29</v>
      </c>
    </row>
    <row r="83" spans="1:5" s="3" customFormat="1" ht="24" customHeight="1">
      <c r="A83" s="14">
        <v>22</v>
      </c>
      <c r="B83" s="15" t="s">
        <v>96</v>
      </c>
      <c r="C83" s="16">
        <v>1</v>
      </c>
      <c r="D83" s="17"/>
      <c r="E83" s="16" t="s">
        <v>97</v>
      </c>
    </row>
    <row r="84" spans="1:5" s="3" customFormat="1" ht="24" customHeight="1">
      <c r="A84" s="14">
        <v>23</v>
      </c>
      <c r="B84" s="15" t="s">
        <v>98</v>
      </c>
      <c r="C84" s="16">
        <v>2</v>
      </c>
      <c r="D84" s="17"/>
      <c r="E84" s="16" t="s">
        <v>97</v>
      </c>
    </row>
    <row r="85" spans="1:5" s="3" customFormat="1" ht="24" customHeight="1">
      <c r="A85" s="14">
        <v>24</v>
      </c>
      <c r="B85" s="15" t="s">
        <v>99</v>
      </c>
      <c r="C85" s="16">
        <v>1</v>
      </c>
      <c r="D85" s="17"/>
      <c r="E85" s="16" t="s">
        <v>31</v>
      </c>
    </row>
    <row r="86" spans="1:5" s="3" customFormat="1" ht="24" customHeight="1">
      <c r="A86" s="14">
        <v>25</v>
      </c>
      <c r="B86" s="15" t="s">
        <v>100</v>
      </c>
      <c r="C86" s="16">
        <v>10</v>
      </c>
      <c r="D86" s="17"/>
      <c r="E86" s="16" t="s">
        <v>31</v>
      </c>
    </row>
    <row r="87" spans="1:5" s="3" customFormat="1" ht="24" customHeight="1">
      <c r="A87" s="14">
        <v>26</v>
      </c>
      <c r="B87" s="15" t="s">
        <v>101</v>
      </c>
      <c r="C87" s="16">
        <v>65</v>
      </c>
      <c r="D87" s="17"/>
      <c r="E87" s="16" t="s">
        <v>102</v>
      </c>
    </row>
    <row r="88" spans="1:5" s="3" customFormat="1" ht="24" customHeight="1">
      <c r="A88" s="14">
        <v>27</v>
      </c>
      <c r="B88" s="15" t="s">
        <v>103</v>
      </c>
      <c r="C88" s="16">
        <v>3</v>
      </c>
      <c r="D88" s="17"/>
      <c r="E88" s="16" t="s">
        <v>102</v>
      </c>
    </row>
    <row r="89" spans="1:5" s="3" customFormat="1" ht="24" customHeight="1">
      <c r="A89" s="14">
        <v>28</v>
      </c>
      <c r="B89" s="15" t="s">
        <v>104</v>
      </c>
      <c r="C89" s="16">
        <v>1</v>
      </c>
      <c r="D89" s="17"/>
      <c r="E89" s="16" t="s">
        <v>105</v>
      </c>
    </row>
    <row r="90" spans="1:5" s="3" customFormat="1" ht="24" customHeight="1">
      <c r="A90" s="14">
        <v>29</v>
      </c>
      <c r="B90" s="15" t="s">
        <v>106</v>
      </c>
      <c r="C90" s="16">
        <v>4</v>
      </c>
      <c r="D90" s="17"/>
      <c r="E90" s="16" t="s">
        <v>31</v>
      </c>
    </row>
    <row r="91" spans="1:5" s="3" customFormat="1" ht="24" customHeight="1">
      <c r="A91" s="14">
        <v>30</v>
      </c>
      <c r="B91" s="15" t="s">
        <v>107</v>
      </c>
      <c r="C91" s="16">
        <v>2</v>
      </c>
      <c r="D91" s="17"/>
      <c r="E91" s="16" t="s">
        <v>29</v>
      </c>
    </row>
    <row r="92" spans="1:5" s="3" customFormat="1" ht="24" customHeight="1">
      <c r="A92" s="14">
        <v>31</v>
      </c>
      <c r="B92" s="15" t="s">
        <v>108</v>
      </c>
      <c r="C92" s="16">
        <v>1</v>
      </c>
      <c r="D92" s="17"/>
      <c r="E92" s="16" t="s">
        <v>29</v>
      </c>
    </row>
    <row r="93" spans="1:5" s="3" customFormat="1" ht="24" customHeight="1">
      <c r="A93" s="14">
        <v>32</v>
      </c>
      <c r="B93" s="15" t="s">
        <v>109</v>
      </c>
      <c r="C93" s="16">
        <v>4</v>
      </c>
      <c r="D93" s="17"/>
      <c r="E93" s="16" t="s">
        <v>22</v>
      </c>
    </row>
    <row r="94" spans="1:5" s="3" customFormat="1" ht="24" customHeight="1">
      <c r="A94" s="14">
        <v>33</v>
      </c>
      <c r="B94" s="15" t="s">
        <v>110</v>
      </c>
      <c r="C94" s="16">
        <v>2</v>
      </c>
      <c r="D94" s="17"/>
      <c r="E94" s="16" t="s">
        <v>9</v>
      </c>
    </row>
    <row r="95" spans="1:5" s="3" customFormat="1" ht="24" customHeight="1">
      <c r="A95" s="14">
        <v>34</v>
      </c>
      <c r="B95" s="15" t="s">
        <v>111</v>
      </c>
      <c r="C95" s="16">
        <v>7</v>
      </c>
      <c r="D95" s="17"/>
      <c r="E95" s="16" t="s">
        <v>31</v>
      </c>
    </row>
    <row r="96" spans="1:5" s="3" customFormat="1" ht="24" customHeight="1">
      <c r="A96" s="14">
        <v>35</v>
      </c>
      <c r="B96" s="15" t="s">
        <v>112</v>
      </c>
      <c r="C96" s="16">
        <v>4</v>
      </c>
      <c r="D96" s="17"/>
      <c r="E96" s="16" t="s">
        <v>31</v>
      </c>
    </row>
    <row r="97" spans="1:5" s="3" customFormat="1" ht="24" customHeight="1">
      <c r="A97" s="14">
        <v>36</v>
      </c>
      <c r="B97" s="15" t="s">
        <v>113</v>
      </c>
      <c r="C97" s="16">
        <v>3</v>
      </c>
      <c r="D97" s="17"/>
      <c r="E97" s="16" t="s">
        <v>9</v>
      </c>
    </row>
    <row r="98" spans="1:5" s="3" customFormat="1" ht="24" customHeight="1">
      <c r="A98" s="14">
        <v>37</v>
      </c>
      <c r="B98" s="15" t="s">
        <v>114</v>
      </c>
      <c r="C98" s="16">
        <v>10</v>
      </c>
      <c r="D98" s="17"/>
      <c r="E98" s="16" t="s">
        <v>31</v>
      </c>
    </row>
    <row r="99" spans="1:5" s="3" customFormat="1" ht="24" customHeight="1">
      <c r="A99" s="14">
        <v>38</v>
      </c>
      <c r="B99" s="15" t="s">
        <v>115</v>
      </c>
      <c r="C99" s="16">
        <v>2</v>
      </c>
      <c r="D99" s="17"/>
      <c r="E99" s="16" t="s">
        <v>22</v>
      </c>
    </row>
    <row r="100" spans="1:5" s="3" customFormat="1" ht="24" customHeight="1">
      <c r="A100" s="14">
        <v>39</v>
      </c>
      <c r="B100" s="15" t="s">
        <v>116</v>
      </c>
      <c r="C100" s="16">
        <v>2</v>
      </c>
      <c r="D100" s="17"/>
      <c r="E100" s="16" t="s">
        <v>9</v>
      </c>
    </row>
    <row r="101" spans="1:5" s="3" customFormat="1" ht="24" customHeight="1">
      <c r="A101" s="14">
        <v>40</v>
      </c>
      <c r="B101" s="15" t="s">
        <v>117</v>
      </c>
      <c r="C101" s="16">
        <v>1</v>
      </c>
      <c r="D101" s="17"/>
      <c r="E101" s="16" t="s">
        <v>31</v>
      </c>
    </row>
    <row r="102" spans="1:5" s="3" customFormat="1" ht="24" customHeight="1">
      <c r="A102" s="14">
        <v>41</v>
      </c>
      <c r="B102" s="15" t="s">
        <v>118</v>
      </c>
      <c r="C102" s="16">
        <v>2</v>
      </c>
      <c r="D102" s="17"/>
      <c r="E102" s="16" t="s">
        <v>22</v>
      </c>
    </row>
    <row r="103" spans="1:5" s="3" customFormat="1" ht="24" customHeight="1">
      <c r="A103" s="14">
        <v>42</v>
      </c>
      <c r="B103" s="15" t="s">
        <v>119</v>
      </c>
      <c r="C103" s="16">
        <v>5</v>
      </c>
      <c r="D103" s="17"/>
      <c r="E103" s="16" t="s">
        <v>22</v>
      </c>
    </row>
    <row r="104" spans="1:5" s="3" customFormat="1" ht="24" customHeight="1">
      <c r="A104" s="14">
        <v>43</v>
      </c>
      <c r="B104" s="15" t="s">
        <v>120</v>
      </c>
      <c r="C104" s="16">
        <v>3</v>
      </c>
      <c r="D104" s="17"/>
      <c r="E104" s="16" t="s">
        <v>9</v>
      </c>
    </row>
    <row r="105" spans="1:5" s="3" customFormat="1" ht="24" customHeight="1">
      <c r="A105" s="14">
        <v>44</v>
      </c>
      <c r="B105" s="15" t="s">
        <v>121</v>
      </c>
      <c r="C105" s="16">
        <v>5</v>
      </c>
      <c r="D105" s="17" t="s">
        <v>122</v>
      </c>
      <c r="E105" s="16" t="s">
        <v>22</v>
      </c>
    </row>
    <row r="106" spans="1:5" s="3" customFormat="1" ht="24" customHeight="1">
      <c r="A106" s="14">
        <v>45</v>
      </c>
      <c r="B106" s="15" t="s">
        <v>123</v>
      </c>
      <c r="C106" s="16">
        <v>4</v>
      </c>
      <c r="D106" s="20"/>
      <c r="E106" s="16" t="s">
        <v>9</v>
      </c>
    </row>
    <row r="107" spans="1:5" s="3" customFormat="1" ht="24" customHeight="1">
      <c r="A107" s="14">
        <v>46</v>
      </c>
      <c r="B107" s="15" t="s">
        <v>124</v>
      </c>
      <c r="C107" s="16">
        <v>3</v>
      </c>
      <c r="D107" s="20"/>
      <c r="E107" s="16" t="s">
        <v>9</v>
      </c>
    </row>
    <row r="108" spans="1:5" s="3" customFormat="1" ht="24" customHeight="1">
      <c r="A108" s="14">
        <v>47</v>
      </c>
      <c r="B108" s="15" t="s">
        <v>125</v>
      </c>
      <c r="C108" s="16">
        <v>4</v>
      </c>
      <c r="D108" s="20"/>
      <c r="E108" s="16" t="s">
        <v>9</v>
      </c>
    </row>
    <row r="109" spans="1:5" s="3" customFormat="1" ht="24" customHeight="1">
      <c r="A109" s="14">
        <v>48</v>
      </c>
      <c r="B109" s="15" t="s">
        <v>126</v>
      </c>
      <c r="C109" s="16">
        <v>3</v>
      </c>
      <c r="D109" s="20"/>
      <c r="E109" s="16" t="s">
        <v>9</v>
      </c>
    </row>
    <row r="110" spans="1:5" s="3" customFormat="1" ht="24" customHeight="1">
      <c r="A110" s="14">
        <v>49</v>
      </c>
      <c r="B110" s="15" t="s">
        <v>127</v>
      </c>
      <c r="C110" s="16">
        <v>1</v>
      </c>
      <c r="D110" s="20"/>
      <c r="E110" s="16" t="s">
        <v>9</v>
      </c>
    </row>
    <row r="111" spans="1:5" s="3" customFormat="1" ht="24" customHeight="1">
      <c r="A111" s="14">
        <v>50</v>
      </c>
      <c r="B111" s="15" t="s">
        <v>128</v>
      </c>
      <c r="C111" s="16">
        <v>1</v>
      </c>
      <c r="D111" s="20"/>
      <c r="E111" s="16" t="s">
        <v>9</v>
      </c>
    </row>
    <row r="112" spans="1:5" s="3" customFormat="1" ht="24" customHeight="1">
      <c r="A112" s="14">
        <v>51</v>
      </c>
      <c r="B112" s="15" t="s">
        <v>129</v>
      </c>
      <c r="C112" s="16">
        <v>2</v>
      </c>
      <c r="D112" s="20"/>
      <c r="E112" s="16" t="s">
        <v>9</v>
      </c>
    </row>
    <row r="113" spans="1:5" s="3" customFormat="1" ht="24" customHeight="1">
      <c r="A113" s="14">
        <v>52</v>
      </c>
      <c r="B113" s="15" t="s">
        <v>130</v>
      </c>
      <c r="C113" s="16">
        <v>2</v>
      </c>
      <c r="D113" s="20"/>
      <c r="E113" s="16" t="s">
        <v>9</v>
      </c>
    </row>
    <row r="114" spans="1:5" s="3" customFormat="1" ht="24" customHeight="1">
      <c r="A114" s="14">
        <v>53</v>
      </c>
      <c r="B114" s="15" t="s">
        <v>131</v>
      </c>
      <c r="C114" s="16">
        <v>3</v>
      </c>
      <c r="D114" s="20"/>
      <c r="E114" s="16" t="s">
        <v>9</v>
      </c>
    </row>
    <row r="115" spans="1:5" s="3" customFormat="1" ht="24" customHeight="1">
      <c r="A115" s="14">
        <v>54</v>
      </c>
      <c r="B115" s="15" t="s">
        <v>132</v>
      </c>
      <c r="C115" s="16">
        <v>8</v>
      </c>
      <c r="D115" s="20"/>
      <c r="E115" s="16" t="s">
        <v>9</v>
      </c>
    </row>
    <row r="116" spans="1:5" s="3" customFormat="1" ht="24" customHeight="1">
      <c r="A116" s="14">
        <v>55</v>
      </c>
      <c r="B116" s="15" t="s">
        <v>133</v>
      </c>
      <c r="C116" s="16">
        <v>7</v>
      </c>
      <c r="D116" s="20"/>
      <c r="E116" s="16" t="s">
        <v>9</v>
      </c>
    </row>
    <row r="117" spans="1:5" s="3" customFormat="1" ht="24" customHeight="1">
      <c r="A117" s="14">
        <v>56</v>
      </c>
      <c r="B117" s="15" t="s">
        <v>134</v>
      </c>
      <c r="C117" s="16">
        <v>5</v>
      </c>
      <c r="D117" s="20"/>
      <c r="E117" s="16" t="s">
        <v>22</v>
      </c>
    </row>
    <row r="118" spans="1:5" s="3" customFormat="1" ht="24" customHeight="1">
      <c r="A118" s="14">
        <v>57</v>
      </c>
      <c r="B118" s="15" t="s">
        <v>135</v>
      </c>
      <c r="C118" s="16">
        <v>3</v>
      </c>
      <c r="D118" s="20"/>
      <c r="E118" s="16" t="s">
        <v>22</v>
      </c>
    </row>
    <row r="119" spans="1:5" s="3" customFormat="1" ht="24" customHeight="1">
      <c r="A119" s="14" t="s">
        <v>136</v>
      </c>
      <c r="B119" s="13"/>
      <c r="C119" s="21">
        <f>SUM(C62:C118)</f>
        <v>232</v>
      </c>
      <c r="D119" s="13"/>
      <c r="E119" s="13"/>
    </row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</sheetData>
  <sheetProtection/>
  <mergeCells count="14">
    <mergeCell ref="A2:E2"/>
    <mergeCell ref="A61:B61"/>
    <mergeCell ref="A119:B119"/>
    <mergeCell ref="A3:A4"/>
    <mergeCell ref="B3:B4"/>
    <mergeCell ref="C3:C4"/>
    <mergeCell ref="D3:D4"/>
    <mergeCell ref="D5:D29"/>
    <mergeCell ref="D30:D54"/>
    <mergeCell ref="D55:D60"/>
    <mergeCell ref="D62:D79"/>
    <mergeCell ref="D80:D104"/>
    <mergeCell ref="D105:D118"/>
    <mergeCell ref="E3:E4"/>
  </mergeCells>
  <printOptions horizontalCentered="1"/>
  <pageMargins left="0.5548611111111111" right="0.5548611111111111" top="0.9798611111111111" bottom="0.7083333333333334" header="0.7395833333333334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2022-02-28T03:34:03Z</cp:lastPrinted>
  <dcterms:created xsi:type="dcterms:W3CDTF">1996-12-17T01:32:42Z</dcterms:created>
  <dcterms:modified xsi:type="dcterms:W3CDTF">2022-02-28T04:07:44Z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