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2 (3)" sheetId="1" r:id="rId1"/>
  </sheets>
  <definedNames>
    <definedName name="_xlnm.Print_Titles" localSheetId="0">'Sheet2 (3)'!$3:$3</definedName>
  </definedNames>
  <calcPr calcId="144525"/>
</workbook>
</file>

<file path=xl/sharedStrings.xml><?xml version="1.0" encoding="utf-8"?>
<sst xmlns="http://schemas.openxmlformats.org/spreadsheetml/2006/main" count="31" uniqueCount="31">
  <si>
    <t>附件1</t>
  </si>
  <si>
    <t>登封市2020年公开招聘乡镇事业单位工作人员                                 岗位分布明细</t>
  </si>
  <si>
    <t>序号</t>
  </si>
  <si>
    <t>单位名称</t>
  </si>
  <si>
    <t>岗位数量</t>
  </si>
  <si>
    <t>备注</t>
  </si>
  <si>
    <t>1</t>
  </si>
  <si>
    <t>君召乡人民政府</t>
  </si>
  <si>
    <t>2</t>
  </si>
  <si>
    <t>大金店镇人民政府</t>
  </si>
  <si>
    <t>3</t>
  </si>
  <si>
    <t>徐庄镇人民政府</t>
  </si>
  <si>
    <t>4</t>
  </si>
  <si>
    <t>宣化镇人民政府</t>
  </si>
  <si>
    <t>5</t>
  </si>
  <si>
    <t>东华镇人民政府</t>
  </si>
  <si>
    <t>6</t>
  </si>
  <si>
    <t>卢店镇人民政府</t>
  </si>
  <si>
    <t>7</t>
  </si>
  <si>
    <t>唐庄镇人民政府</t>
  </si>
  <si>
    <t>8</t>
  </si>
  <si>
    <t>大冶镇人民政府</t>
  </si>
  <si>
    <t>9</t>
  </si>
  <si>
    <t>颍阳镇人民政府</t>
  </si>
  <si>
    <t>10</t>
  </si>
  <si>
    <t>白坪乡人民政府</t>
  </si>
  <si>
    <t>11</t>
  </si>
  <si>
    <t>石道乡人民政府</t>
  </si>
  <si>
    <t>12</t>
  </si>
  <si>
    <t>告成镇人民政府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</si>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</sst>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0"/>
      <name val="Arial"/>
      <charset val="0"/>
    </font>
    <font>
      <sz val="10"/>
      <name val="方正小标宋_GBK"/>
      <charset val="0"/>
    </font>
    <font>
      <sz val="14"/>
      <name val="方正小标宋_GBK"/>
      <charset val="0"/>
    </font>
    <font>
      <sz val="11"/>
      <color indexed="8"/>
      <name val="宋体"/>
      <charset val="134"/>
    </font>
    <font>
      <sz val="14"/>
      <color indexed="8"/>
      <name val="宋体"/>
      <charset val="134"/>
      <scheme val="major"/>
    </font>
    <font>
      <sz val="18"/>
      <color indexed="8"/>
      <name val="方正小标宋_GBK"/>
      <charset val="134"/>
    </font>
    <font>
      <sz val="11"/>
      <color indexed="8"/>
      <name val="方正小标宋_GBK"/>
      <charset val="134"/>
    </font>
    <font>
      <sz val="14"/>
      <name val="方正小标宋_GBK"/>
      <charset val="134"/>
    </font>
    <font>
      <sz val="14"/>
      <color indexed="8"/>
      <name val="方正小标宋_GBK"/>
      <charset val="134"/>
    </font>
    <font>
      <sz val="14"/>
      <name val="仿宋_GB2312"/>
      <charset val="134"/>
    </font>
    <font>
      <sz val="14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2" fillId="14" borderId="6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9" fillId="21" borderId="12" applyNumberFormat="0" applyAlignment="0" applyProtection="0">
      <alignment vertical="center"/>
    </xf>
    <xf numFmtId="0" fontId="30" fillId="21" borderId="5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7" fillId="2" borderId="1" xfId="11" applyNumberFormat="1" applyFont="1" applyFill="1" applyBorder="1" applyAlignment="1">
      <alignment horizontal="center" vertical="center" wrapText="1"/>
    </xf>
    <xf numFmtId="9" fontId="7" fillId="2" borderId="1" xfId="1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6"/>
  <sheetViews>
    <sheetView tabSelected="1" workbookViewId="0">
      <pane ySplit="3" topLeftCell="A10" activePane="bottomLeft" state="frozen"/>
      <selection/>
      <selection pane="bottomLeft" activeCell="F3" sqref="F3"/>
    </sheetView>
  </sheetViews>
  <sheetFormatPr defaultColWidth="10.2857142857143" defaultRowHeight="13.5"/>
  <cols>
    <col min="1" max="1" width="10.2857142857143" style="3"/>
    <col min="2" max="2" width="37.7142857142857" style="3" customWidth="1"/>
    <col min="3" max="3" width="19.7142857142857" style="3" customWidth="1"/>
    <col min="4" max="4" width="19.7142857142857" style="4" customWidth="1"/>
    <col min="5" max="251" width="10.2857142857143" style="4"/>
  </cols>
  <sheetData>
    <row r="1" ht="27" customHeight="1" spans="1:1">
      <c r="A1" s="5" t="s">
        <v>0</v>
      </c>
    </row>
    <row r="2" s="1" customFormat="1" ht="54" customHeight="1" spans="1:251">
      <c r="A2" s="6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="2" customFormat="1" ht="46" customHeight="1" spans="1:251">
      <c r="A3" s="8" t="s">
        <v>2</v>
      </c>
      <c r="B3" s="9" t="s">
        <v>3</v>
      </c>
      <c r="C3" s="10" t="s">
        <v>4</v>
      </c>
      <c r="D3" s="10" t="s">
        <v>5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</row>
    <row r="4" ht="44" customHeight="1" spans="1:4">
      <c r="A4" s="12" t="s">
        <v>6</v>
      </c>
      <c r="B4" s="12" t="s">
        <v>7</v>
      </c>
      <c r="C4" s="13">
        <v>14</v>
      </c>
      <c r="D4" s="14"/>
    </row>
    <row r="5" ht="44" customHeight="1" spans="1:4">
      <c r="A5" s="12" t="s">
        <v>8</v>
      </c>
      <c r="B5" s="12" t="s">
        <v>9</v>
      </c>
      <c r="C5" s="13">
        <v>5</v>
      </c>
      <c r="D5" s="14"/>
    </row>
    <row r="6" ht="44" customHeight="1" spans="1:4">
      <c r="A6" s="12" t="s">
        <v>10</v>
      </c>
      <c r="B6" s="12" t="s">
        <v>11</v>
      </c>
      <c r="C6" s="13">
        <v>14</v>
      </c>
      <c r="D6" s="14"/>
    </row>
    <row r="7" ht="44" customHeight="1" spans="1:4">
      <c r="A7" s="12" t="s">
        <v>12</v>
      </c>
      <c r="B7" s="12" t="s">
        <v>13</v>
      </c>
      <c r="C7" s="13">
        <v>12</v>
      </c>
      <c r="D7" s="14"/>
    </row>
    <row r="8" ht="44" customHeight="1" spans="1:4">
      <c r="A8" s="12" t="s">
        <v>14</v>
      </c>
      <c r="B8" s="12" t="s">
        <v>15</v>
      </c>
      <c r="C8" s="13">
        <v>10</v>
      </c>
      <c r="D8" s="14"/>
    </row>
    <row r="9" ht="44" customHeight="1" spans="1:4">
      <c r="A9" s="12" t="s">
        <v>16</v>
      </c>
      <c r="B9" s="12" t="s">
        <v>17</v>
      </c>
      <c r="C9" s="13">
        <v>9</v>
      </c>
      <c r="D9" s="14"/>
    </row>
    <row r="10" ht="44" customHeight="1" spans="1:4">
      <c r="A10" s="12" t="s">
        <v>18</v>
      </c>
      <c r="B10" s="12" t="s">
        <v>19</v>
      </c>
      <c r="C10" s="13">
        <v>12</v>
      </c>
      <c r="D10" s="14"/>
    </row>
    <row r="11" ht="44" customHeight="1" spans="1:4">
      <c r="A11" s="12" t="s">
        <v>20</v>
      </c>
      <c r="B11" s="12" t="s">
        <v>21</v>
      </c>
      <c r="C11" s="13">
        <v>3</v>
      </c>
      <c r="D11" s="14"/>
    </row>
    <row r="12" ht="44" customHeight="1" spans="1:4">
      <c r="A12" s="12" t="s">
        <v>22</v>
      </c>
      <c r="B12" s="12" t="s">
        <v>23</v>
      </c>
      <c r="C12" s="13">
        <v>15</v>
      </c>
      <c r="D12" s="14"/>
    </row>
    <row r="13" ht="44" customHeight="1" spans="1:4">
      <c r="A13" s="12" t="s">
        <v>24</v>
      </c>
      <c r="B13" s="12" t="s">
        <v>25</v>
      </c>
      <c r="C13" s="13">
        <v>6</v>
      </c>
      <c r="D13" s="14"/>
    </row>
    <row r="14" ht="44" customHeight="1" spans="1:4">
      <c r="A14" s="12" t="s">
        <v>26</v>
      </c>
      <c r="B14" s="12" t="s">
        <v>27</v>
      </c>
      <c r="C14" s="13">
        <v>15</v>
      </c>
      <c r="D14" s="14"/>
    </row>
    <row r="15" ht="44" customHeight="1" spans="1:4">
      <c r="A15" s="12" t="s">
        <v>28</v>
      </c>
      <c r="B15" s="12" t="s">
        <v>29</v>
      </c>
      <c r="C15" s="13">
        <v>5</v>
      </c>
      <c r="D15" s="14"/>
    </row>
    <row r="16" ht="50" customHeight="1" spans="1:4">
      <c r="A16" s="15" t="s">
        <v>30</v>
      </c>
      <c r="B16" s="16"/>
      <c r="C16" s="17">
        <f>SUM(C4:C15)</f>
        <v>120</v>
      </c>
      <c r="D16" s="18"/>
    </row>
  </sheetData>
  <mergeCells count="2">
    <mergeCell ref="A2:D2"/>
    <mergeCell ref="A16:B16"/>
  </mergeCells>
  <pageMargins left="1.05902777777778" right="0.388888888888889" top="0.979166666666667" bottom="0.75" header="0.3" footer="0.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bbw</dc:creator>
  <cp:lastModifiedBy>Modest轩</cp:lastModifiedBy>
  <dcterms:created xsi:type="dcterms:W3CDTF">2020-09-10T08:25:00Z</dcterms:created>
  <dcterms:modified xsi:type="dcterms:W3CDTF">2020-09-17T09:36:56Z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